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630" tabRatio="918" firstSheet="9" activeTab="9"/>
  </bookViews>
  <sheets>
    <sheet name="1" sheetId="1" state="hidden" r:id="rId1"/>
    <sheet name="2" sheetId="12" state="hidden" r:id="rId2"/>
    <sheet name="3.1" sheetId="4" state="hidden" r:id="rId3"/>
    <sheet name="3.2" sheetId="2" state="hidden" r:id="rId4"/>
    <sheet name="3.2_tyle" sheetId="3" state="hidden" r:id="rId5"/>
    <sheet name="4" sheetId="10" state="hidden" r:id="rId6"/>
    <sheet name="5" sheetId="11" state="hidden" r:id="rId7"/>
    <sheet name="6_tinh" sheetId="13" state="hidden" r:id="rId8"/>
    <sheet name="6_huyen" sheetId="14" state="hidden" r:id="rId9"/>
    <sheet name="7.tinh" sheetId="15" r:id="rId10"/>
    <sheet name="7_huyen" sheetId="16" state="hidden" r:id="rId11"/>
    <sheet name="8.tinh" sheetId="17" state="hidden" r:id="rId12"/>
    <sheet name="8_huyen" sheetId="18" state="hidden" r:id="rId13"/>
    <sheet name="11.tinh" sheetId="20" state="hidden" r:id="rId14"/>
    <sheet name="11.huyen" sheetId="19" state="hidden" r:id="rId15"/>
    <sheet name="12.tinh_Tyle" sheetId="45" state="hidden" r:id="rId16"/>
    <sheet name="12.huyen" sheetId="46" state="hidden" r:id="rId17"/>
    <sheet name="12.1_tinh" sheetId="21" state="hidden" r:id="rId18"/>
    <sheet name="12.1_Huyen" sheetId="22" state="hidden" r:id="rId19"/>
    <sheet name="13_Tinh" sheetId="24" state="hidden" r:id="rId20"/>
    <sheet name="13_Huyen" sheetId="25" state="hidden" r:id="rId21"/>
    <sheet name="14.Tinh" sheetId="27" state="hidden" r:id="rId22"/>
    <sheet name="14.huyen" sheetId="28" state="hidden" r:id="rId23"/>
    <sheet name="15.Tinh" sheetId="30" state="hidden" r:id="rId24"/>
    <sheet name="15.huyen" sheetId="31" state="hidden" r:id="rId25"/>
    <sheet name="16_tinh" sheetId="33" state="hidden" r:id="rId26"/>
    <sheet name="16.Huyen" sheetId="34" state="hidden" r:id="rId27"/>
    <sheet name="17_tinh" sheetId="36" state="hidden" r:id="rId28"/>
    <sheet name="17_tinh_Tyle" sheetId="37" state="hidden" r:id="rId29"/>
    <sheet name="17_huyen" sheetId="38" state="hidden" r:id="rId30"/>
    <sheet name="17_huyen_tyle" sheetId="39" state="hidden" r:id="rId31"/>
    <sheet name="18.tinh" sheetId="41" state="hidden" r:id="rId32"/>
    <sheet name="18.tinh_tyle" sheetId="42" state="hidden" r:id="rId33"/>
    <sheet name="18.huyen" sheetId="43" state="hidden" r:id="rId34"/>
    <sheet name="18_huyen_tyle" sheetId="44" state="hidden" r:id="rId35"/>
    <sheet name="Sheet1" sheetId="47" state="hidden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<sst xmlns="http://schemas.openxmlformats.org/spreadsheetml/2006/main" count="5560" uniqueCount="262">
  <si>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</si>
  <si>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</si>
  <si>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</si>
  <si>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</si>
  <si>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</si>
  <si>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</si>
  <si>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</si>
  <si>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</si>
  <si>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</si>
  <si>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</si>
  <si>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</si>
  <si>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</si>
  <si>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</si>
  <si>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</si>
  <si>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</si>
  <si>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</si>
  <si>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</si>
  <si>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</si>
  <si>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</si>
  <si>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</si>
  <si>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</si>
  <si>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</si>
  <si>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</si>
  <si>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</si>
  <si>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</si>
  <si>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</si>
  <si>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</si>
  <si>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</si>
  <si>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</si>
  <si>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</si>
  <si>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</si>
  <si>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</si>
  <si>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</si>
  <si>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</si>
  <si>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</si>
  <si>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</si>
  <si>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</si>
  <si>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</si>
  <si>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</si>
  <si>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</si>
  <si>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</si>
  <si>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</si>
  <si>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</si>
  <si>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</si>
  <si>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</si>
  <si>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</si>
  <si>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</si>
  <si>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</si>
  <si>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</si>
  <si>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</si>
  <si>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</si>
  <si>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</si>
  <si>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</si>
  <si>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</si>
  <si>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</si>
  <si>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</si>
  <si>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</si>
  <si>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</si>
  <si>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</si>
  <si>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</si>
  <si>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</si>
  <si>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</si>
  <si>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</si>
  <si>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</si>
  <si>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</si>
  <si>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</si>
  <si>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</si>
  <si>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</si>
  <si>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</si>
  <si>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</si>
  <si>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</si>
  <si>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</si>
  <si>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</si>
  <si>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</si>
  <si>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</si>
  <si>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</si>
  <si>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</si>
  <si>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</si>
  <si>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</si>
  <si>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</si>
  <si>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</si>
  <si>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</si>
  <si>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</si>
  <si>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</si>
  <si>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</si>
  <si>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</si>
  <si>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</si>
  <si>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</si>
  <si>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</si>
  <si>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</si>
  <si>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</si>
  <si>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</si>
  <si>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</si>
  <si>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</si>
  <si>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</si>
  <si>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</si>
  <si>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</si>
  <si>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</si>
  <si>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</si>
  <si>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</si>
  <si>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</si>
  <si>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</si>
  <si>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</si>
  <si>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</si>
  <si>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</si>
  <si>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</si>
  <si>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</si>
  <si>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</si>
  <si>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</si>
  <si>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</si>
  <si>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</si>
  <si>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</si>
  <si>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</si>
  <si>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</si>
  <si>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</si>
  <si>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</si>
  <si>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</si>
  <si>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</si>
  <si>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</si>
  <si>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</si>
  <si>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</si>
  <si>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</si>
  <si>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</si>
  <si>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</si>
  <si>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</si>
  <si>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</si>
  <si>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</si>
  <si>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</si>
  <si>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</si>
  <si>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</si>
  <si>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</si>
  <si>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</si>
  <si>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</si>
  <si>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</si>
  <si>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</si>
  <si>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</si>
  <si>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</si>
  <si>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</si>
  <si>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</si>
  <si>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</si>
  <si>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</si>
  <si>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</si>
  <si>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</si>
  <si>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</si>
  <si>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</si>
  <si>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</si>
  <si>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</si>
  <si>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</si>
  <si>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</si>
  <si>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</si>
  <si>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</si>
  <si>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</si>
  <si>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</si>
  <si>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</si>
  <si>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</si>
  <si>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</si>
  <si>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</si>
  <si>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</si>
  <si>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</si>
  <si>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</si>
  <si>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</si>
  <si>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</si>
  <si>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</si>
  <si>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</si>
  <si>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</si>
  <si>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</si>
  <si>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</si>
  <si>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</si>
  <si>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</si>
  <si>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</si>
  <si>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</si>
  <si>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</si>
  <si>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</si>
  <si>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</si>
  <si>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</si>
  <si>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</si>
  <si>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</si>
  <si>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</si>
  <si>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</si>
  <si>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</si>
  <si>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</si>
  <si>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</si>
  <si>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</si>
  <si>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</si>
  <si>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</si>
  <si>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</si>
  <si>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</si>
  <si>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</si>
  <si>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</si>
  <si>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</si>
  <si>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</si>
  <si>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</si>
  <si>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</si>
  <si>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</si>
  <si>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</si>
  <si>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</si>
  <si>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</si>
  <si>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</si>
  <si>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</si>
  <si>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</si>
  <si>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</si>
  <si>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</si>
  <si>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</si>
  <si>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</si>
  <si>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</si>
  <si>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</si>
  <si>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</si>
  <si>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</si>
  <si>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</si>
  <si>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</si>
  <si>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</si>
  <si>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</si>
  <si>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</si>
  <si>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</si>
  <si>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</si>
  <si>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</si>
  <si>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</si>
  <si>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</si>
  <si>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</si>
  <si>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</si>
  <si>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</si>
  <si>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</si>
  <si>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</si>
  <si>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</si>
  <si>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</si>
  <si>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</si>
  <si>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</si>
  <si>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</si>
  <si>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</si>
  <si>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</si>
  <si>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</si>
  <si>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</si>
  <si>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</si>
  <si>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</si>
  <si>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</si>
  <si>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</si>
  <si>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</si>
  <si>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</si>
  <si>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</si>
  <si>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</si>
  <si>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</si>
  <si>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</si>
  <si>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</si>
  <si>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</si>
  <si>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Quảng Ngãi</t>
  </si>
  <si>
    <t xml:space="preserve"> Quảng Ngãi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</si>
  <si>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</si>
  <si>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</si>
  <si>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</si>
  <si>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</si>
  <si>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</si>
  <si>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</si>
  <si>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</si>
  <si>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</si>
  <si>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</si>
  <si>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</si>
  <si>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</si>
  <si>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</si>
  <si>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</si>
  <si>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</si>
  <si>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TỈnh Quảng Ngãi</t>
  </si>
  <si>
    <t>Quảng Ngãi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</si>
</sst>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28" fillId="0" borderId="33" xfId="204" applyFont="1" applyFill="1" applyBorder="1" applyAlignment="1">
      <alignment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28" fillId="0" borderId="35" xfId="204" applyFont="1" applyFill="1" applyBorder="1" applyAlignment="1">
      <alignment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33" fillId="0" borderId="38" xfId="646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7" applyFont="1" applyFill="1" applyBorder="1" applyAlignment="1">
      <alignment horizontal="left" vertical="top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3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41" applyFont="1" applyFill="1" applyBorder="1" applyAlignment="1">
      <alignment horizontal="left" vertical="center" wrapText="1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9" fillId="0" borderId="33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8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0" fontId="28" fillId="0" borderId="16" xfId="1384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0" fontId="32" fillId="0" borderId="16" xfId="1419" applyFont="1" applyFill="1" applyBorder="1" applyAlignment="1">
      <alignment horizontal="center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33" fillId="0" borderId="38" xfId="1428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20" applyFont="1" applyFill="1" applyBorder="1" applyAlignment="1">
      <alignment horizontal="center" wrapText="1"/>
    </xf>
    <xf numFmtId="0" fontId="32" fillId="0" borderId="16" xfId="1418" applyFont="1" applyFill="1" applyBorder="1" applyAlignment="1">
      <alignment horizontal="center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3" xfId="161" applyFont="1" applyFill="1" applyBorder="1" applyAlignment="1">
      <alignment horizontal="center" wrapText="1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34" xfId="207" applyFont="1" applyFill="1" applyBorder="1" applyAlignment="1">
      <alignment horizontal="left"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3" xfId="207" applyFont="1" applyFill="1" applyBorder="1" applyAlignment="1">
      <alignment horizontal="left" vertical="top" wrapText="1"/>
    </xf>
    <xf numFmtId="0" fontId="28" fillId="0" borderId="3" xfId="198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0" fontId="33" fillId="0" borderId="38" xfId="608" applyFont="1" applyFill="1" applyBorder="1" applyAlignment="1">
      <alignment horizontal="left" vertical="top" wrapText="1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8" fillId="0" borderId="33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15" fillId="0" borderId="33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0" fontId="4" fillId="0" borderId="33" xfId="315" applyFont="1" applyFill="1" applyBorder="1" applyAlignment="1">
      <alignment horizontal="left" vertical="top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8" fillId="0" borderId="38" xfId="680" applyFont="1" applyFill="1" applyBorder="1" applyAlignment="1">
      <alignment horizontal="left" vertical="center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3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0" fontId="21" fillId="0" borderId="33" xfId="1211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3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0" fontId="33" fillId="2" borderId="38" xfId="1102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8" xfId="1175" applyFont="1" applyFill="1" applyBorder="1" applyAlignment="1">
      <alignment horizontal="left" vertical="top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8" xfId="1139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6" sqref="A16:BE142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757" t="s">
        <v>243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758" t="s">
        <v>122</v>
      </c>
      <c r="FF3" s="758"/>
      <c r="FG3" s="758"/>
      <c r="FH3" s="758"/>
    </row>
    <row r="4" spans="1:167" s="91" customFormat="1" ht="14.25" x14ac:dyDescent="0.2">
      <c r="A4" s="755"/>
      <c r="B4" s="755"/>
      <c r="C4" s="756" t="s">
        <v>58</v>
      </c>
      <c r="D4" s="756"/>
      <c r="E4" s="756"/>
      <c r="F4" s="756" t="s">
        <v>1</v>
      </c>
      <c r="G4" s="756"/>
      <c r="H4" s="756"/>
      <c r="I4" s="756" t="s">
        <v>2</v>
      </c>
      <c r="J4" s="756"/>
      <c r="K4" s="756"/>
      <c r="L4" s="756" t="s">
        <v>3</v>
      </c>
      <c r="M4" s="756"/>
      <c r="N4" s="756"/>
      <c r="O4" s="756" t="s">
        <v>4</v>
      </c>
      <c r="P4" s="756"/>
      <c r="Q4" s="756"/>
      <c r="R4" s="756" t="s">
        <v>5</v>
      </c>
      <c r="S4" s="756"/>
      <c r="T4" s="756"/>
      <c r="U4" s="756" t="s">
        <v>6</v>
      </c>
      <c r="V4" s="756"/>
      <c r="W4" s="756"/>
      <c r="X4" s="756" t="s">
        <v>7</v>
      </c>
      <c r="Y4" s="756"/>
      <c r="Z4" s="756"/>
      <c r="AA4" s="756" t="s">
        <v>8</v>
      </c>
      <c r="AB4" s="756"/>
      <c r="AC4" s="756"/>
      <c r="AD4" s="756" t="s">
        <v>9</v>
      </c>
      <c r="AE4" s="756"/>
      <c r="AF4" s="756"/>
      <c r="AG4" s="756" t="s">
        <v>10</v>
      </c>
      <c r="AH4" s="756"/>
      <c r="AI4" s="756"/>
      <c r="AJ4" s="756" t="s">
        <v>11</v>
      </c>
      <c r="AK4" s="756"/>
      <c r="AL4" s="756"/>
      <c r="AM4" s="756" t="s">
        <v>12</v>
      </c>
      <c r="AN4" s="756"/>
      <c r="AO4" s="756"/>
      <c r="AP4" s="756" t="s">
        <v>13</v>
      </c>
      <c r="AQ4" s="756"/>
      <c r="AR4" s="756"/>
      <c r="AS4" s="756" t="s">
        <v>14</v>
      </c>
      <c r="AT4" s="756"/>
      <c r="AU4" s="756"/>
      <c r="AV4" s="756" t="s">
        <v>15</v>
      </c>
      <c r="AW4" s="756"/>
      <c r="AX4" s="756"/>
      <c r="AY4" s="756" t="s">
        <v>16</v>
      </c>
      <c r="AZ4" s="756"/>
      <c r="BA4" s="756"/>
      <c r="BB4" s="756" t="s">
        <v>17</v>
      </c>
      <c r="BC4" s="756"/>
      <c r="BD4" s="756"/>
      <c r="BE4" s="756" t="s">
        <v>18</v>
      </c>
      <c r="BF4" s="756"/>
      <c r="BG4" s="756"/>
      <c r="BH4" s="756" t="s">
        <v>19</v>
      </c>
      <c r="BI4" s="756"/>
      <c r="BJ4" s="756"/>
      <c r="BK4" s="756" t="s">
        <v>20</v>
      </c>
      <c r="BL4" s="756"/>
      <c r="BM4" s="756"/>
      <c r="BN4" s="756" t="s">
        <v>21</v>
      </c>
      <c r="BO4" s="756"/>
      <c r="BP4" s="756"/>
      <c r="BQ4" s="756" t="s">
        <v>22</v>
      </c>
      <c r="BR4" s="756"/>
      <c r="BS4" s="756"/>
      <c r="BT4" s="756" t="s">
        <v>23</v>
      </c>
      <c r="BU4" s="756"/>
      <c r="BV4" s="756"/>
      <c r="BW4" s="756" t="s">
        <v>24</v>
      </c>
      <c r="BX4" s="756"/>
      <c r="BY4" s="756"/>
      <c r="BZ4" s="756" t="s">
        <v>25</v>
      </c>
      <c r="CA4" s="756"/>
      <c r="CB4" s="756"/>
      <c r="CC4" s="756" t="s">
        <v>26</v>
      </c>
      <c r="CD4" s="756"/>
      <c r="CE4" s="756"/>
      <c r="CF4" s="756" t="s">
        <v>27</v>
      </c>
      <c r="CG4" s="756"/>
      <c r="CH4" s="756"/>
      <c r="CI4" s="756" t="s">
        <v>28</v>
      </c>
      <c r="CJ4" s="756"/>
      <c r="CK4" s="756"/>
      <c r="CL4" s="756" t="s">
        <v>29</v>
      </c>
      <c r="CM4" s="756"/>
      <c r="CN4" s="756"/>
      <c r="CO4" s="756" t="s">
        <v>30</v>
      </c>
      <c r="CP4" s="756"/>
      <c r="CQ4" s="756"/>
      <c r="CR4" s="756" t="s">
        <v>31</v>
      </c>
      <c r="CS4" s="756"/>
      <c r="CT4" s="756"/>
      <c r="CU4" s="756" t="s">
        <v>32</v>
      </c>
      <c r="CV4" s="756"/>
      <c r="CW4" s="756"/>
      <c r="CX4" s="756" t="s">
        <v>33</v>
      </c>
      <c r="CY4" s="756"/>
      <c r="CZ4" s="756"/>
      <c r="DA4" s="756" t="s">
        <v>34</v>
      </c>
      <c r="DB4" s="756"/>
      <c r="DC4" s="756"/>
      <c r="DD4" s="756" t="s">
        <v>35</v>
      </c>
      <c r="DE4" s="756"/>
      <c r="DF4" s="756"/>
      <c r="DG4" s="756" t="s">
        <v>36</v>
      </c>
      <c r="DH4" s="756"/>
      <c r="DI4" s="756"/>
      <c r="DJ4" s="756" t="s">
        <v>37</v>
      </c>
      <c r="DK4" s="756"/>
      <c r="DL4" s="756"/>
      <c r="DM4" s="756" t="s">
        <v>38</v>
      </c>
      <c r="DN4" s="756"/>
      <c r="DO4" s="756"/>
      <c r="DP4" s="756" t="s">
        <v>39</v>
      </c>
      <c r="DQ4" s="756"/>
      <c r="DR4" s="756"/>
      <c r="DS4" s="756" t="s">
        <v>40</v>
      </c>
      <c r="DT4" s="756"/>
      <c r="DU4" s="756"/>
      <c r="DV4" s="756" t="s">
        <v>41</v>
      </c>
      <c r="DW4" s="756"/>
      <c r="DX4" s="756"/>
      <c r="DY4" s="756" t="s">
        <v>42</v>
      </c>
      <c r="DZ4" s="756"/>
      <c r="EA4" s="756"/>
      <c r="EB4" s="756" t="s">
        <v>43</v>
      </c>
      <c r="EC4" s="756"/>
      <c r="ED4" s="756"/>
      <c r="EE4" s="756" t="s">
        <v>44</v>
      </c>
      <c r="EF4" s="756"/>
      <c r="EG4" s="756"/>
      <c r="EH4" s="756" t="s">
        <v>45</v>
      </c>
      <c r="EI4" s="756"/>
      <c r="EJ4" s="756"/>
      <c r="EK4" s="756" t="s">
        <v>46</v>
      </c>
      <c r="EL4" s="756"/>
      <c r="EM4" s="756"/>
      <c r="EN4" s="756" t="s">
        <v>47</v>
      </c>
      <c r="EO4" s="756"/>
      <c r="EP4" s="756"/>
      <c r="EQ4" s="756" t="s">
        <v>48</v>
      </c>
      <c r="ER4" s="756"/>
      <c r="ES4" s="756"/>
      <c r="ET4" s="756" t="s">
        <v>49</v>
      </c>
      <c r="EU4" s="756"/>
      <c r="EV4" s="756"/>
      <c r="EW4" s="756" t="s">
        <v>50</v>
      </c>
      <c r="EX4" s="756"/>
      <c r="EY4" s="756"/>
      <c r="EZ4" s="756" t="s">
        <v>51</v>
      </c>
      <c r="FA4" s="756"/>
      <c r="FB4" s="756"/>
      <c r="FC4" s="756" t="s">
        <v>52</v>
      </c>
      <c r="FD4" s="756"/>
      <c r="FE4" s="756"/>
      <c r="FF4" s="756" t="s">
        <v>53</v>
      </c>
      <c r="FG4" s="756"/>
      <c r="FH4" s="756"/>
      <c r="FI4" s="90"/>
    </row>
    <row r="5" spans="1:167" s="91" customFormat="1" ht="14.25" x14ac:dyDescent="0.2">
      <c r="A5" s="755"/>
      <c r="B5" s="755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753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753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754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639">
        <v>51</v>
      </c>
      <c r="B10" s="640" t="s">
        <v>244</v>
      </c>
      <c r="C10" s="641">
        <v>187072</v>
      </c>
      <c r="D10" s="641">
        <v>93022</v>
      </c>
      <c r="E10" s="641">
        <v>94050</v>
      </c>
      <c r="F10" s="641">
        <v>132</v>
      </c>
      <c r="G10" s="641">
        <v>83</v>
      </c>
      <c r="H10" s="641">
        <v>49</v>
      </c>
      <c r="I10" s="641">
        <v>140</v>
      </c>
      <c r="J10" s="641">
        <v>96</v>
      </c>
      <c r="K10" s="641">
        <v>44</v>
      </c>
      <c r="L10" s="641">
        <v>93</v>
      </c>
      <c r="M10" s="641">
        <v>49</v>
      </c>
      <c r="N10" s="641">
        <v>44</v>
      </c>
      <c r="O10" s="641">
        <v>74</v>
      </c>
      <c r="P10" s="641">
        <v>33</v>
      </c>
      <c r="Q10" s="641">
        <v>41</v>
      </c>
      <c r="R10" s="641">
        <v>213</v>
      </c>
      <c r="S10" s="641">
        <v>117</v>
      </c>
      <c r="T10" s="641">
        <v>96</v>
      </c>
      <c r="U10" s="641">
        <v>36</v>
      </c>
      <c r="V10" s="641">
        <v>12</v>
      </c>
      <c r="W10" s="641">
        <v>24</v>
      </c>
      <c r="X10" s="641">
        <v>19</v>
      </c>
      <c r="Y10" s="641">
        <v>14</v>
      </c>
      <c r="Z10" s="641">
        <v>5</v>
      </c>
      <c r="AA10" s="641">
        <v>15</v>
      </c>
      <c r="AB10" s="641">
        <v>10</v>
      </c>
      <c r="AC10" s="641">
        <v>5</v>
      </c>
      <c r="AD10" s="641">
        <v>58</v>
      </c>
      <c r="AE10" s="641">
        <v>18</v>
      </c>
      <c r="AF10" s="641">
        <v>40</v>
      </c>
      <c r="AG10" s="641">
        <v>12</v>
      </c>
      <c r="AH10" s="641">
        <v>12</v>
      </c>
      <c r="AI10" s="641">
        <v>0</v>
      </c>
      <c r="AJ10" s="641">
        <v>41</v>
      </c>
      <c r="AK10" s="641">
        <v>10</v>
      </c>
      <c r="AL10" s="641">
        <v>31</v>
      </c>
      <c r="AM10" s="641">
        <v>43</v>
      </c>
      <c r="AN10" s="641">
        <v>17</v>
      </c>
      <c r="AO10" s="641">
        <v>26</v>
      </c>
      <c r="AP10" s="641">
        <v>19690</v>
      </c>
      <c r="AQ10" s="641">
        <v>9768</v>
      </c>
      <c r="AR10" s="641">
        <v>9922</v>
      </c>
      <c r="AS10" s="641">
        <v>6</v>
      </c>
      <c r="AT10" s="641">
        <v>2</v>
      </c>
      <c r="AU10" s="641">
        <v>4</v>
      </c>
      <c r="AV10" s="641">
        <v>17</v>
      </c>
      <c r="AW10" s="641">
        <v>7</v>
      </c>
      <c r="AX10" s="641">
        <v>10</v>
      </c>
      <c r="AY10" s="641">
        <v>19</v>
      </c>
      <c r="AZ10" s="641">
        <v>15</v>
      </c>
      <c r="BA10" s="641">
        <v>4</v>
      </c>
      <c r="BB10" s="641">
        <v>7</v>
      </c>
      <c r="BC10" s="641">
        <v>5</v>
      </c>
      <c r="BD10" s="641">
        <v>2</v>
      </c>
      <c r="BE10" s="641">
        <v>133103</v>
      </c>
      <c r="BF10" s="641">
        <v>65772</v>
      </c>
      <c r="BG10" s="641">
        <v>67331</v>
      </c>
      <c r="BH10" s="641">
        <v>27</v>
      </c>
      <c r="BI10" s="641">
        <v>6</v>
      </c>
      <c r="BJ10" s="641">
        <v>21</v>
      </c>
      <c r="BK10" s="641">
        <v>12</v>
      </c>
      <c r="BL10" s="641">
        <v>5</v>
      </c>
      <c r="BM10" s="641">
        <v>7</v>
      </c>
      <c r="BN10" s="641">
        <v>3</v>
      </c>
      <c r="BO10" s="641">
        <v>0</v>
      </c>
      <c r="BP10" s="641">
        <v>3</v>
      </c>
      <c r="BQ10" s="641">
        <v>3</v>
      </c>
      <c r="BR10" s="641">
        <v>2</v>
      </c>
      <c r="BS10" s="641">
        <v>1</v>
      </c>
      <c r="BT10" s="641">
        <v>18</v>
      </c>
      <c r="BU10" s="641">
        <v>13</v>
      </c>
      <c r="BV10" s="641">
        <v>5</v>
      </c>
      <c r="BW10" s="641">
        <v>1</v>
      </c>
      <c r="BX10" s="641">
        <v>1</v>
      </c>
      <c r="BY10" s="641">
        <v>0</v>
      </c>
      <c r="BZ10" s="641">
        <v>18</v>
      </c>
      <c r="CA10" s="641">
        <v>9</v>
      </c>
      <c r="CB10" s="641">
        <v>9</v>
      </c>
      <c r="CC10" s="641">
        <v>16</v>
      </c>
      <c r="CD10" s="641">
        <v>6</v>
      </c>
      <c r="CE10" s="641">
        <v>10</v>
      </c>
      <c r="CF10" s="641">
        <v>7</v>
      </c>
      <c r="CG10" s="641">
        <v>6</v>
      </c>
      <c r="CH10" s="641">
        <v>1</v>
      </c>
      <c r="CI10" s="641">
        <v>2</v>
      </c>
      <c r="CJ10" s="641">
        <v>0</v>
      </c>
      <c r="CK10" s="641">
        <v>2</v>
      </c>
      <c r="CL10" s="641">
        <v>33227</v>
      </c>
      <c r="CM10" s="641">
        <v>16922</v>
      </c>
      <c r="CN10" s="641">
        <v>16305</v>
      </c>
      <c r="CO10" s="641">
        <v>10</v>
      </c>
      <c r="CP10" s="641">
        <v>5</v>
      </c>
      <c r="CQ10" s="641">
        <v>5</v>
      </c>
      <c r="CR10" s="641">
        <v>5</v>
      </c>
      <c r="CS10" s="641">
        <v>3</v>
      </c>
      <c r="CT10" s="641">
        <v>2</v>
      </c>
      <c r="CU10" s="641">
        <v>0</v>
      </c>
      <c r="CV10" s="641">
        <v>0</v>
      </c>
      <c r="CW10" s="641">
        <v>0</v>
      </c>
      <c r="CX10" s="641">
        <v>0</v>
      </c>
      <c r="CY10" s="641">
        <v>0</v>
      </c>
      <c r="CZ10" s="641">
        <v>0</v>
      </c>
      <c r="DA10" s="641">
        <v>0</v>
      </c>
      <c r="DB10" s="641">
        <v>0</v>
      </c>
      <c r="DC10" s="641">
        <v>0</v>
      </c>
      <c r="DD10" s="641">
        <v>0</v>
      </c>
      <c r="DE10" s="641">
        <v>0</v>
      </c>
      <c r="DF10" s="641">
        <v>0</v>
      </c>
      <c r="DG10" s="641">
        <v>0</v>
      </c>
      <c r="DH10" s="641">
        <v>0</v>
      </c>
      <c r="DI10" s="641">
        <v>0</v>
      </c>
      <c r="DJ10" s="641">
        <v>0</v>
      </c>
      <c r="DK10" s="641">
        <v>0</v>
      </c>
      <c r="DL10" s="641">
        <v>0</v>
      </c>
      <c r="DM10" s="641">
        <v>1</v>
      </c>
      <c r="DN10" s="641">
        <v>1</v>
      </c>
      <c r="DO10" s="641">
        <v>0</v>
      </c>
      <c r="DP10" s="641">
        <v>0</v>
      </c>
      <c r="DQ10" s="641">
        <v>0</v>
      </c>
      <c r="DR10" s="641">
        <v>0</v>
      </c>
      <c r="DS10" s="641">
        <v>0</v>
      </c>
      <c r="DT10" s="641">
        <v>0</v>
      </c>
      <c r="DU10" s="641">
        <v>0</v>
      </c>
      <c r="DV10" s="641">
        <v>0</v>
      </c>
      <c r="DW10" s="641">
        <v>0</v>
      </c>
      <c r="DX10" s="641">
        <v>0</v>
      </c>
      <c r="DY10" s="641">
        <v>0</v>
      </c>
      <c r="DZ10" s="641">
        <v>0</v>
      </c>
      <c r="EA10" s="641">
        <v>0</v>
      </c>
      <c r="EB10" s="641">
        <v>0</v>
      </c>
      <c r="EC10" s="641">
        <v>0</v>
      </c>
      <c r="ED10" s="641">
        <v>0</v>
      </c>
      <c r="EE10" s="641">
        <v>1</v>
      </c>
      <c r="EF10" s="641">
        <v>0</v>
      </c>
      <c r="EG10" s="641">
        <v>1</v>
      </c>
      <c r="EH10" s="641">
        <v>0</v>
      </c>
      <c r="EI10" s="641">
        <v>0</v>
      </c>
      <c r="EJ10" s="641">
        <v>0</v>
      </c>
      <c r="EK10" s="641">
        <v>0</v>
      </c>
      <c r="EL10" s="641">
        <v>0</v>
      </c>
      <c r="EM10" s="641">
        <v>0</v>
      </c>
      <c r="EN10" s="641">
        <v>0</v>
      </c>
      <c r="EO10" s="641">
        <v>0</v>
      </c>
      <c r="EP10" s="641">
        <v>0</v>
      </c>
      <c r="EQ10" s="641">
        <v>0</v>
      </c>
      <c r="ER10" s="641">
        <v>0</v>
      </c>
      <c r="ES10" s="641">
        <v>0</v>
      </c>
      <c r="ET10" s="641">
        <v>3</v>
      </c>
      <c r="EU10" s="641">
        <v>3</v>
      </c>
      <c r="EV10" s="641">
        <v>0</v>
      </c>
      <c r="EW10" s="641">
        <v>0</v>
      </c>
      <c r="EX10" s="641">
        <v>0</v>
      </c>
      <c r="EY10" s="641">
        <v>0</v>
      </c>
      <c r="EZ10" s="641">
        <v>0</v>
      </c>
      <c r="FA10" s="641">
        <v>0</v>
      </c>
      <c r="FB10" s="641">
        <v>0</v>
      </c>
      <c r="FC10" s="641">
        <v>0</v>
      </c>
      <c r="FD10" s="641">
        <v>0</v>
      </c>
      <c r="FE10" s="641">
        <v>0</v>
      </c>
      <c r="FF10" s="641">
        <v>0</v>
      </c>
      <c r="FG10" s="641">
        <v>0</v>
      </c>
      <c r="FH10" s="641">
        <v>0</v>
      </c>
      <c r="FI10" s="90"/>
    </row>
    <row r="11" spans="1:167" ht="18.75" customHeight="1" x14ac:dyDescent="0.25">
      <c r="A11" s="632"/>
      <c r="B11" s="329" t="s">
        <v>56</v>
      </c>
      <c r="C11" s="330">
        <v>9114</v>
      </c>
      <c r="D11" s="330">
        <v>4243</v>
      </c>
      <c r="E11" s="330">
        <v>4871</v>
      </c>
      <c r="F11" s="330">
        <v>25</v>
      </c>
      <c r="G11" s="330">
        <v>12</v>
      </c>
      <c r="H11" s="330">
        <v>13</v>
      </c>
      <c r="I11" s="330">
        <v>14</v>
      </c>
      <c r="J11" s="330">
        <v>10</v>
      </c>
      <c r="K11" s="330">
        <v>4</v>
      </c>
      <c r="L11" s="330">
        <v>58</v>
      </c>
      <c r="M11" s="330">
        <v>33</v>
      </c>
      <c r="N11" s="330">
        <v>25</v>
      </c>
      <c r="O11" s="330">
        <v>19</v>
      </c>
      <c r="P11" s="330">
        <v>3</v>
      </c>
      <c r="Q11" s="330">
        <v>16</v>
      </c>
      <c r="R11" s="330">
        <v>35</v>
      </c>
      <c r="S11" s="330">
        <v>14</v>
      </c>
      <c r="T11" s="330">
        <v>21</v>
      </c>
      <c r="U11" s="330">
        <v>4</v>
      </c>
      <c r="V11" s="330">
        <v>0</v>
      </c>
      <c r="W11" s="330">
        <v>4</v>
      </c>
      <c r="X11" s="330">
        <v>2</v>
      </c>
      <c r="Y11" s="330">
        <v>2</v>
      </c>
      <c r="Z11" s="330">
        <v>0</v>
      </c>
      <c r="AA11" s="330">
        <v>0</v>
      </c>
      <c r="AB11" s="330">
        <v>0</v>
      </c>
      <c r="AC11" s="330">
        <v>0</v>
      </c>
      <c r="AD11" s="330">
        <v>4</v>
      </c>
      <c r="AE11" s="330">
        <v>0</v>
      </c>
      <c r="AF11" s="330">
        <v>4</v>
      </c>
      <c r="AG11" s="330">
        <v>1</v>
      </c>
      <c r="AH11" s="330">
        <v>1</v>
      </c>
      <c r="AI11" s="330">
        <v>0</v>
      </c>
      <c r="AJ11" s="330">
        <v>9</v>
      </c>
      <c r="AK11" s="330">
        <v>1</v>
      </c>
      <c r="AL11" s="330">
        <v>8</v>
      </c>
      <c r="AM11" s="330">
        <v>5</v>
      </c>
      <c r="AN11" s="330">
        <v>3</v>
      </c>
      <c r="AO11" s="330">
        <v>2</v>
      </c>
      <c r="AP11" s="330">
        <v>160</v>
      </c>
      <c r="AQ11" s="330">
        <v>69</v>
      </c>
      <c r="AR11" s="330">
        <v>91</v>
      </c>
      <c r="AS11" s="330">
        <v>0</v>
      </c>
      <c r="AT11" s="330">
        <v>0</v>
      </c>
      <c r="AU11" s="330">
        <v>0</v>
      </c>
      <c r="AV11" s="330">
        <v>3</v>
      </c>
      <c r="AW11" s="330">
        <v>1</v>
      </c>
      <c r="AX11" s="330">
        <v>2</v>
      </c>
      <c r="AY11" s="330">
        <v>0</v>
      </c>
      <c r="AZ11" s="330">
        <v>0</v>
      </c>
      <c r="BA11" s="330">
        <v>0</v>
      </c>
      <c r="BB11" s="330">
        <v>0</v>
      </c>
      <c r="BC11" s="330">
        <v>0</v>
      </c>
      <c r="BD11" s="330">
        <v>0</v>
      </c>
      <c r="BE11" s="330">
        <v>8196</v>
      </c>
      <c r="BF11" s="330">
        <v>3879</v>
      </c>
      <c r="BG11" s="330">
        <v>4317</v>
      </c>
      <c r="BH11" s="330">
        <v>2</v>
      </c>
      <c r="BI11" s="330">
        <v>0</v>
      </c>
      <c r="BJ11" s="330">
        <v>2</v>
      </c>
      <c r="BK11" s="330">
        <v>2</v>
      </c>
      <c r="BL11" s="330">
        <v>1</v>
      </c>
      <c r="BM11" s="330">
        <v>1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2</v>
      </c>
      <c r="BU11" s="330">
        <v>2</v>
      </c>
      <c r="BV11" s="330">
        <v>0</v>
      </c>
      <c r="BW11" s="330">
        <v>0</v>
      </c>
      <c r="BX11" s="330">
        <v>0</v>
      </c>
      <c r="BY11" s="330">
        <v>0</v>
      </c>
      <c r="BZ11" s="330">
        <v>1</v>
      </c>
      <c r="CA11" s="330">
        <v>0</v>
      </c>
      <c r="CB11" s="330">
        <v>1</v>
      </c>
      <c r="CC11" s="330">
        <v>2</v>
      </c>
      <c r="CD11" s="330">
        <v>1</v>
      </c>
      <c r="CE11" s="330">
        <v>1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567</v>
      </c>
      <c r="CM11" s="330">
        <v>211</v>
      </c>
      <c r="CN11" s="330">
        <v>356</v>
      </c>
      <c r="CO11" s="330">
        <v>3</v>
      </c>
      <c r="CP11" s="330">
        <v>0</v>
      </c>
      <c r="CQ11" s="330">
        <v>3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177958</v>
      </c>
      <c r="D12" s="332">
        <v>88779</v>
      </c>
      <c r="E12" s="332">
        <v>89179</v>
      </c>
      <c r="F12" s="332">
        <v>107</v>
      </c>
      <c r="G12" s="332">
        <v>71</v>
      </c>
      <c r="H12" s="332">
        <v>36</v>
      </c>
      <c r="I12" s="332">
        <v>126</v>
      </c>
      <c r="J12" s="332">
        <v>86</v>
      </c>
      <c r="K12" s="332">
        <v>40</v>
      </c>
      <c r="L12" s="332">
        <v>35</v>
      </c>
      <c r="M12" s="332">
        <v>16</v>
      </c>
      <c r="N12" s="332">
        <v>19</v>
      </c>
      <c r="O12" s="332">
        <v>55</v>
      </c>
      <c r="P12" s="332">
        <v>30</v>
      </c>
      <c r="Q12" s="332">
        <v>25</v>
      </c>
      <c r="R12" s="332">
        <v>178</v>
      </c>
      <c r="S12" s="332">
        <v>103</v>
      </c>
      <c r="T12" s="332">
        <v>75</v>
      </c>
      <c r="U12" s="332">
        <v>32</v>
      </c>
      <c r="V12" s="332">
        <v>12</v>
      </c>
      <c r="W12" s="332">
        <v>20</v>
      </c>
      <c r="X12" s="332">
        <v>17</v>
      </c>
      <c r="Y12" s="332">
        <v>12</v>
      </c>
      <c r="Z12" s="332">
        <v>5</v>
      </c>
      <c r="AA12" s="332">
        <v>15</v>
      </c>
      <c r="AB12" s="332">
        <v>10</v>
      </c>
      <c r="AC12" s="332">
        <v>5</v>
      </c>
      <c r="AD12" s="332">
        <v>54</v>
      </c>
      <c r="AE12" s="332">
        <v>18</v>
      </c>
      <c r="AF12" s="332">
        <v>36</v>
      </c>
      <c r="AG12" s="332">
        <v>11</v>
      </c>
      <c r="AH12" s="332">
        <v>11</v>
      </c>
      <c r="AI12" s="332">
        <v>0</v>
      </c>
      <c r="AJ12" s="332">
        <v>32</v>
      </c>
      <c r="AK12" s="332">
        <v>9</v>
      </c>
      <c r="AL12" s="332">
        <v>23</v>
      </c>
      <c r="AM12" s="332">
        <v>38</v>
      </c>
      <c r="AN12" s="332">
        <v>14</v>
      </c>
      <c r="AO12" s="332">
        <v>24</v>
      </c>
      <c r="AP12" s="332">
        <v>19530</v>
      </c>
      <c r="AQ12" s="332">
        <v>9699</v>
      </c>
      <c r="AR12" s="332">
        <v>9831</v>
      </c>
      <c r="AS12" s="332">
        <v>6</v>
      </c>
      <c r="AT12" s="332">
        <v>2</v>
      </c>
      <c r="AU12" s="332">
        <v>4</v>
      </c>
      <c r="AV12" s="332">
        <v>14</v>
      </c>
      <c r="AW12" s="332">
        <v>6</v>
      </c>
      <c r="AX12" s="332">
        <v>8</v>
      </c>
      <c r="AY12" s="332">
        <v>19</v>
      </c>
      <c r="AZ12" s="332">
        <v>15</v>
      </c>
      <c r="BA12" s="332">
        <v>4</v>
      </c>
      <c r="BB12" s="332">
        <v>7</v>
      </c>
      <c r="BC12" s="332">
        <v>5</v>
      </c>
      <c r="BD12" s="332">
        <v>2</v>
      </c>
      <c r="BE12" s="332">
        <v>124907</v>
      </c>
      <c r="BF12" s="332">
        <v>61893</v>
      </c>
      <c r="BG12" s="332">
        <v>63014</v>
      </c>
      <c r="BH12" s="332">
        <v>25</v>
      </c>
      <c r="BI12" s="332">
        <v>6</v>
      </c>
      <c r="BJ12" s="332">
        <v>19</v>
      </c>
      <c r="BK12" s="332">
        <v>10</v>
      </c>
      <c r="BL12" s="332">
        <v>4</v>
      </c>
      <c r="BM12" s="332">
        <v>6</v>
      </c>
      <c r="BN12" s="332">
        <v>3</v>
      </c>
      <c r="BO12" s="332">
        <v>0</v>
      </c>
      <c r="BP12" s="332">
        <v>3</v>
      </c>
      <c r="BQ12" s="332">
        <v>3</v>
      </c>
      <c r="BR12" s="332">
        <v>2</v>
      </c>
      <c r="BS12" s="332">
        <v>1</v>
      </c>
      <c r="BT12" s="332">
        <v>16</v>
      </c>
      <c r="BU12" s="332">
        <v>11</v>
      </c>
      <c r="BV12" s="332">
        <v>5</v>
      </c>
      <c r="BW12" s="332">
        <v>1</v>
      </c>
      <c r="BX12" s="332">
        <v>1</v>
      </c>
      <c r="BY12" s="332">
        <v>0</v>
      </c>
      <c r="BZ12" s="332">
        <v>17</v>
      </c>
      <c r="CA12" s="332">
        <v>9</v>
      </c>
      <c r="CB12" s="332">
        <v>8</v>
      </c>
      <c r="CC12" s="332">
        <v>14</v>
      </c>
      <c r="CD12" s="332">
        <v>5</v>
      </c>
      <c r="CE12" s="332">
        <v>9</v>
      </c>
      <c r="CF12" s="332">
        <v>7</v>
      </c>
      <c r="CG12" s="332">
        <v>6</v>
      </c>
      <c r="CH12" s="332">
        <v>1</v>
      </c>
      <c r="CI12" s="332">
        <v>2</v>
      </c>
      <c r="CJ12" s="332">
        <v>0</v>
      </c>
      <c r="CK12" s="332">
        <v>2</v>
      </c>
      <c r="CL12" s="332">
        <v>32660</v>
      </c>
      <c r="CM12" s="332">
        <v>16711</v>
      </c>
      <c r="CN12" s="332">
        <v>15949</v>
      </c>
      <c r="CO12" s="332">
        <v>7</v>
      </c>
      <c r="CP12" s="332">
        <v>5</v>
      </c>
      <c r="CQ12" s="332">
        <v>2</v>
      </c>
      <c r="CR12" s="332">
        <v>5</v>
      </c>
      <c r="CS12" s="332">
        <v>3</v>
      </c>
      <c r="CT12" s="332">
        <v>2</v>
      </c>
      <c r="CU12" s="332">
        <v>0</v>
      </c>
      <c r="CV12" s="332">
        <v>0</v>
      </c>
      <c r="CW12" s="332">
        <v>0</v>
      </c>
      <c r="CX12" s="332">
        <v>0</v>
      </c>
      <c r="CY12" s="332">
        <v>0</v>
      </c>
      <c r="CZ12" s="332">
        <v>0</v>
      </c>
      <c r="DA12" s="332">
        <v>0</v>
      </c>
      <c r="DB12" s="332">
        <v>0</v>
      </c>
      <c r="DC12" s="332">
        <v>0</v>
      </c>
      <c r="DD12" s="332">
        <v>0</v>
      </c>
      <c r="DE12" s="332">
        <v>0</v>
      </c>
      <c r="DF12" s="332">
        <v>0</v>
      </c>
      <c r="DG12" s="332">
        <v>0</v>
      </c>
      <c r="DH12" s="332">
        <v>0</v>
      </c>
      <c r="DI12" s="332">
        <v>0</v>
      </c>
      <c r="DJ12" s="332">
        <v>0</v>
      </c>
      <c r="DK12" s="332">
        <v>0</v>
      </c>
      <c r="DL12" s="332">
        <v>0</v>
      </c>
      <c r="DM12" s="332">
        <v>1</v>
      </c>
      <c r="DN12" s="332">
        <v>1</v>
      </c>
      <c r="DO12" s="332">
        <v>0</v>
      </c>
      <c r="DP12" s="332">
        <v>0</v>
      </c>
      <c r="DQ12" s="332">
        <v>0</v>
      </c>
      <c r="DR12" s="332">
        <v>0</v>
      </c>
      <c r="DS12" s="332">
        <v>0</v>
      </c>
      <c r="DT12" s="332">
        <v>0</v>
      </c>
      <c r="DU12" s="332">
        <v>0</v>
      </c>
      <c r="DV12" s="332">
        <v>0</v>
      </c>
      <c r="DW12" s="332">
        <v>0</v>
      </c>
      <c r="DX12" s="332">
        <v>0</v>
      </c>
      <c r="DY12" s="332">
        <v>0</v>
      </c>
      <c r="DZ12" s="332">
        <v>0</v>
      </c>
      <c r="EA12" s="332">
        <v>0</v>
      </c>
      <c r="EB12" s="332">
        <v>0</v>
      </c>
      <c r="EC12" s="332">
        <v>0</v>
      </c>
      <c r="ED12" s="332">
        <v>0</v>
      </c>
      <c r="EE12" s="332">
        <v>1</v>
      </c>
      <c r="EF12" s="332">
        <v>0</v>
      </c>
      <c r="EG12" s="332">
        <v>1</v>
      </c>
      <c r="EH12" s="332">
        <v>0</v>
      </c>
      <c r="EI12" s="332">
        <v>0</v>
      </c>
      <c r="EJ12" s="332">
        <v>0</v>
      </c>
      <c r="EK12" s="332">
        <v>0</v>
      </c>
      <c r="EL12" s="332">
        <v>0</v>
      </c>
      <c r="EM12" s="332">
        <v>0</v>
      </c>
      <c r="EN12" s="332">
        <v>0</v>
      </c>
      <c r="EO12" s="332">
        <v>0</v>
      </c>
      <c r="EP12" s="332">
        <v>0</v>
      </c>
      <c r="EQ12" s="332">
        <v>0</v>
      </c>
      <c r="ER12" s="332">
        <v>0</v>
      </c>
      <c r="ES12" s="332">
        <v>0</v>
      </c>
      <c r="ET12" s="332">
        <v>3</v>
      </c>
      <c r="EU12" s="332">
        <v>3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  <mergeCell ref="DA4:DC4"/>
    <mergeCell ref="DD4:DF4"/>
    <mergeCell ref="DG4:DI4"/>
    <mergeCell ref="DJ4:DL4"/>
    <mergeCell ref="DS4:DU4"/>
    <mergeCell ref="DP4:DR4"/>
    <mergeCell ref="CC4:CE4"/>
    <mergeCell ref="CF4:CH4"/>
    <mergeCell ref="CI4:CK4"/>
    <mergeCell ref="CL4:CN4"/>
    <mergeCell ref="CO4:CQ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A7:A9"/>
    <mergeCell ref="A4:A5"/>
    <mergeCell ref="B4:B5"/>
    <mergeCell ref="AA4:AC4"/>
    <mergeCell ref="AD4:A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abSelected="1" topLeftCell="A16" workbookViewId="0">
      <selection activeCell="A16" sqref="A16:BE142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783" t="s">
        <v>155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778" t="s">
        <v>136</v>
      </c>
      <c r="B5" s="778"/>
      <c r="C5" s="778"/>
      <c r="D5" s="77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658" t="s">
        <v>244</v>
      </c>
      <c r="B17" s="667">
        <v>100</v>
      </c>
      <c r="C17" s="667">
        <v>100</v>
      </c>
      <c r="D17" s="667">
        <v>100</v>
      </c>
      <c r="E17" s="667">
        <v>100</v>
      </c>
      <c r="F17" s="667">
        <v>100</v>
      </c>
      <c r="G17" s="667">
        <v>100</v>
      </c>
      <c r="H17" s="667">
        <v>100</v>
      </c>
      <c r="I17" s="667">
        <v>100</v>
      </c>
      <c r="J17" s="667">
        <v>100</v>
      </c>
      <c r="K17" s="667">
        <v>100</v>
      </c>
      <c r="L17" s="667">
        <v>0</v>
      </c>
      <c r="M17" s="667">
        <v>100</v>
      </c>
      <c r="N17" s="667">
        <v>100</v>
      </c>
      <c r="O17" s="667">
        <v>100</v>
      </c>
      <c r="P17" s="667">
        <v>100</v>
      </c>
      <c r="Q17" s="667">
        <v>100</v>
      </c>
      <c r="R17" s="667">
        <v>100</v>
      </c>
      <c r="S17" s="667">
        <v>100</v>
      </c>
      <c r="T17" s="667">
        <v>100</v>
      </c>
      <c r="U17" s="667">
        <v>100</v>
      </c>
      <c r="V17" s="667">
        <v>0</v>
      </c>
      <c r="W17" s="667">
        <v>0</v>
      </c>
      <c r="X17" s="667">
        <v>0</v>
      </c>
      <c r="Y17" s="667">
        <v>100</v>
      </c>
      <c r="Z17" s="667">
        <v>100</v>
      </c>
      <c r="AA17" s="667">
        <v>100</v>
      </c>
      <c r="AB17" s="667">
        <v>100</v>
      </c>
      <c r="AC17" s="667">
        <v>0</v>
      </c>
      <c r="AD17" s="667">
        <v>0</v>
      </c>
      <c r="AE17" s="667">
        <v>100</v>
      </c>
      <c r="AF17" s="667">
        <v>100</v>
      </c>
      <c r="AG17" s="667">
        <v>100</v>
      </c>
      <c r="AH17" s="667">
        <v>0</v>
      </c>
      <c r="AI17" s="667">
        <v>0</v>
      </c>
      <c r="AJ17" s="667">
        <v>0</v>
      </c>
      <c r="AK17" s="667">
        <v>0</v>
      </c>
      <c r="AL17" s="667">
        <v>0</v>
      </c>
      <c r="AM17" s="667">
        <v>0</v>
      </c>
      <c r="AN17" s="667">
        <v>0</v>
      </c>
      <c r="AO17" s="667">
        <v>0</v>
      </c>
      <c r="AP17" s="667">
        <v>0</v>
      </c>
      <c r="AQ17" s="667">
        <v>0</v>
      </c>
      <c r="AR17" s="667">
        <v>0</v>
      </c>
      <c r="AS17" s="667">
        <v>0</v>
      </c>
      <c r="AT17" s="667">
        <v>0</v>
      </c>
      <c r="AU17" s="667">
        <v>0</v>
      </c>
      <c r="AV17" s="667">
        <v>0</v>
      </c>
      <c r="AW17" s="667">
        <v>0</v>
      </c>
      <c r="AX17" s="667">
        <v>0</v>
      </c>
      <c r="AY17" s="667">
        <v>0</v>
      </c>
      <c r="AZ17" s="667">
        <v>0</v>
      </c>
      <c r="BA17" s="667">
        <v>0</v>
      </c>
      <c r="BB17" s="667">
        <v>0</v>
      </c>
      <c r="BC17" s="667">
        <v>0</v>
      </c>
      <c r="BD17" s="667">
        <v>0</v>
      </c>
    </row>
    <row r="18" spans="1:56" ht="17.100000000000001" customHeight="1" x14ac:dyDescent="0.25">
      <c r="A18" s="366" t="s">
        <v>138</v>
      </c>
      <c r="B18" s="668">
        <v>6.0852612942370055</v>
      </c>
      <c r="C18" s="668">
        <v>0</v>
      </c>
      <c r="D18" s="668">
        <v>0</v>
      </c>
      <c r="E18" s="668">
        <v>2.4390243902439024</v>
      </c>
      <c r="F18" s="668">
        <v>0</v>
      </c>
      <c r="G18" s="668">
        <v>2.9411764705882351</v>
      </c>
      <c r="H18" s="668">
        <v>20</v>
      </c>
      <c r="I18" s="668">
        <v>0</v>
      </c>
      <c r="J18" s="668">
        <v>0</v>
      </c>
      <c r="K18" s="668">
        <v>0</v>
      </c>
      <c r="L18" s="668">
        <v>0</v>
      </c>
      <c r="M18" s="668">
        <v>0</v>
      </c>
      <c r="N18" s="668">
        <v>16.666666666666664</v>
      </c>
      <c r="O18" s="668">
        <v>4.7080218225904229</v>
      </c>
      <c r="P18" s="668">
        <v>0</v>
      </c>
      <c r="Q18" s="668">
        <v>20</v>
      </c>
      <c r="R18" s="668">
        <v>0</v>
      </c>
      <c r="S18" s="668">
        <v>0</v>
      </c>
      <c r="T18" s="668">
        <v>6.2110628657730791</v>
      </c>
      <c r="U18" s="668">
        <v>50</v>
      </c>
      <c r="V18" s="668">
        <v>0</v>
      </c>
      <c r="W18" s="668">
        <v>0</v>
      </c>
      <c r="X18" s="668">
        <v>0</v>
      </c>
      <c r="Y18" s="668">
        <v>0</v>
      </c>
      <c r="Z18" s="668">
        <v>0</v>
      </c>
      <c r="AA18" s="668">
        <v>0</v>
      </c>
      <c r="AB18" s="668">
        <v>0</v>
      </c>
      <c r="AC18" s="668">
        <v>0</v>
      </c>
      <c r="AD18" s="668">
        <v>0</v>
      </c>
      <c r="AE18" s="668">
        <v>6.4540431943746865</v>
      </c>
      <c r="AF18" s="668">
        <v>0</v>
      </c>
      <c r="AG18" s="668">
        <v>0</v>
      </c>
      <c r="AH18" s="668">
        <v>0</v>
      </c>
      <c r="AI18" s="668">
        <v>0</v>
      </c>
      <c r="AJ18" s="668">
        <v>0</v>
      </c>
      <c r="AK18" s="668">
        <v>0</v>
      </c>
      <c r="AL18" s="668">
        <v>0</v>
      </c>
      <c r="AM18" s="668">
        <v>0</v>
      </c>
      <c r="AN18" s="668">
        <v>0</v>
      </c>
      <c r="AO18" s="668">
        <v>0</v>
      </c>
      <c r="AP18" s="668">
        <v>0</v>
      </c>
      <c r="AQ18" s="668">
        <v>0</v>
      </c>
      <c r="AR18" s="668">
        <v>0</v>
      </c>
      <c r="AS18" s="668">
        <v>0</v>
      </c>
      <c r="AT18" s="668">
        <v>0</v>
      </c>
      <c r="AU18" s="668">
        <v>0</v>
      </c>
      <c r="AV18" s="668">
        <v>0</v>
      </c>
      <c r="AW18" s="668">
        <v>0</v>
      </c>
      <c r="AX18" s="668">
        <v>0</v>
      </c>
      <c r="AY18" s="668">
        <v>0</v>
      </c>
      <c r="AZ18" s="668">
        <v>0</v>
      </c>
      <c r="BA18" s="668">
        <v>0</v>
      </c>
      <c r="BB18" s="668">
        <v>0</v>
      </c>
      <c r="BC18" s="668">
        <v>0</v>
      </c>
      <c r="BD18" s="668">
        <v>0</v>
      </c>
    </row>
    <row r="19" spans="1:56" ht="17.100000000000001" customHeight="1" x14ac:dyDescent="0.25">
      <c r="A19" s="366" t="s">
        <v>139</v>
      </c>
      <c r="B19" s="668">
        <v>13.572977381686528</v>
      </c>
      <c r="C19" s="668">
        <v>13.953488372093023</v>
      </c>
      <c r="D19" s="668">
        <v>22.857142857142858</v>
      </c>
      <c r="E19" s="668">
        <v>19.512195121951219</v>
      </c>
      <c r="F19" s="668">
        <v>0</v>
      </c>
      <c r="G19" s="668">
        <v>13.23529411764706</v>
      </c>
      <c r="H19" s="668">
        <v>0</v>
      </c>
      <c r="I19" s="668">
        <v>0</v>
      </c>
      <c r="J19" s="668">
        <v>0</v>
      </c>
      <c r="K19" s="668">
        <v>16.666666666666664</v>
      </c>
      <c r="L19" s="668">
        <v>0</v>
      </c>
      <c r="M19" s="668">
        <v>0</v>
      </c>
      <c r="N19" s="668">
        <v>0</v>
      </c>
      <c r="O19" s="668">
        <v>12.507577288341079</v>
      </c>
      <c r="P19" s="668">
        <v>0</v>
      </c>
      <c r="Q19" s="668">
        <v>0</v>
      </c>
      <c r="R19" s="668">
        <v>25</v>
      </c>
      <c r="S19" s="668">
        <v>0</v>
      </c>
      <c r="T19" s="668">
        <v>14.420561503816176</v>
      </c>
      <c r="U19" s="668">
        <v>0</v>
      </c>
      <c r="V19" s="668">
        <v>0</v>
      </c>
      <c r="W19" s="668">
        <v>0</v>
      </c>
      <c r="X19" s="668">
        <v>0</v>
      </c>
      <c r="Y19" s="668">
        <v>40</v>
      </c>
      <c r="Z19" s="668">
        <v>0</v>
      </c>
      <c r="AA19" s="668">
        <v>0</v>
      </c>
      <c r="AB19" s="668">
        <v>50</v>
      </c>
      <c r="AC19" s="668">
        <v>0</v>
      </c>
      <c r="AD19" s="668">
        <v>0</v>
      </c>
      <c r="AE19" s="668">
        <v>10.308890005022601</v>
      </c>
      <c r="AF19" s="668">
        <v>0</v>
      </c>
      <c r="AG19" s="668">
        <v>0</v>
      </c>
      <c r="AH19" s="668">
        <v>0</v>
      </c>
      <c r="AI19" s="668">
        <v>0</v>
      </c>
      <c r="AJ19" s="668">
        <v>0</v>
      </c>
      <c r="AK19" s="668">
        <v>0</v>
      </c>
      <c r="AL19" s="668">
        <v>0</v>
      </c>
      <c r="AM19" s="668">
        <v>0</v>
      </c>
      <c r="AN19" s="668">
        <v>0</v>
      </c>
      <c r="AO19" s="668">
        <v>0</v>
      </c>
      <c r="AP19" s="668">
        <v>0</v>
      </c>
      <c r="AQ19" s="668">
        <v>0</v>
      </c>
      <c r="AR19" s="668">
        <v>0</v>
      </c>
      <c r="AS19" s="668">
        <v>0</v>
      </c>
      <c r="AT19" s="668">
        <v>0</v>
      </c>
      <c r="AU19" s="668">
        <v>0</v>
      </c>
      <c r="AV19" s="668">
        <v>0</v>
      </c>
      <c r="AW19" s="668">
        <v>0</v>
      </c>
      <c r="AX19" s="668">
        <v>0</v>
      </c>
      <c r="AY19" s="668">
        <v>0</v>
      </c>
      <c r="AZ19" s="668">
        <v>0</v>
      </c>
      <c r="BA19" s="668">
        <v>0</v>
      </c>
      <c r="BB19" s="668">
        <v>0</v>
      </c>
      <c r="BC19" s="668">
        <v>0</v>
      </c>
      <c r="BD19" s="668">
        <v>0</v>
      </c>
    </row>
    <row r="20" spans="1:56" ht="17.100000000000001" customHeight="1" x14ac:dyDescent="0.25">
      <c r="A20" s="366" t="s">
        <v>140</v>
      </c>
      <c r="B20" s="668">
        <v>22.403469334977817</v>
      </c>
      <c r="C20" s="668">
        <v>18.604651162790699</v>
      </c>
      <c r="D20" s="668">
        <v>14.285714285714285</v>
      </c>
      <c r="E20" s="668">
        <v>26.829268292682929</v>
      </c>
      <c r="F20" s="668">
        <v>24</v>
      </c>
      <c r="G20" s="668">
        <v>17.647058823529413</v>
      </c>
      <c r="H20" s="668">
        <v>20</v>
      </c>
      <c r="I20" s="668">
        <v>0</v>
      </c>
      <c r="J20" s="668">
        <v>33.333333333333329</v>
      </c>
      <c r="K20" s="668">
        <v>33.333333333333329</v>
      </c>
      <c r="L20" s="668">
        <v>0</v>
      </c>
      <c r="M20" s="668">
        <v>40</v>
      </c>
      <c r="N20" s="668">
        <v>16.666666666666664</v>
      </c>
      <c r="O20" s="668">
        <v>21.357850070721359</v>
      </c>
      <c r="P20" s="668">
        <v>0</v>
      </c>
      <c r="Q20" s="668">
        <v>0</v>
      </c>
      <c r="R20" s="668">
        <v>25</v>
      </c>
      <c r="S20" s="668">
        <v>0</v>
      </c>
      <c r="T20" s="668">
        <v>23.983926211602256</v>
      </c>
      <c r="U20" s="668">
        <v>25</v>
      </c>
      <c r="V20" s="668">
        <v>0</v>
      </c>
      <c r="W20" s="668">
        <v>0</v>
      </c>
      <c r="X20" s="668">
        <v>0</v>
      </c>
      <c r="Y20" s="668">
        <v>20</v>
      </c>
      <c r="Z20" s="668">
        <v>0</v>
      </c>
      <c r="AA20" s="668">
        <v>75</v>
      </c>
      <c r="AB20" s="668">
        <v>50</v>
      </c>
      <c r="AC20" s="668">
        <v>0</v>
      </c>
      <c r="AD20" s="668">
        <v>0</v>
      </c>
      <c r="AE20" s="668">
        <v>15.73329984932195</v>
      </c>
      <c r="AF20" s="668">
        <v>100</v>
      </c>
      <c r="AG20" s="668">
        <v>0</v>
      </c>
      <c r="AH20" s="668">
        <v>0</v>
      </c>
      <c r="AI20" s="668">
        <v>0</v>
      </c>
      <c r="AJ20" s="668">
        <v>0</v>
      </c>
      <c r="AK20" s="668">
        <v>0</v>
      </c>
      <c r="AL20" s="668">
        <v>0</v>
      </c>
      <c r="AM20" s="668">
        <v>0</v>
      </c>
      <c r="AN20" s="668">
        <v>0</v>
      </c>
      <c r="AO20" s="668">
        <v>0</v>
      </c>
      <c r="AP20" s="668">
        <v>0</v>
      </c>
      <c r="AQ20" s="668">
        <v>0</v>
      </c>
      <c r="AR20" s="668">
        <v>0</v>
      </c>
      <c r="AS20" s="668">
        <v>0</v>
      </c>
      <c r="AT20" s="668">
        <v>0</v>
      </c>
      <c r="AU20" s="668">
        <v>0</v>
      </c>
      <c r="AV20" s="668">
        <v>0</v>
      </c>
      <c r="AW20" s="668">
        <v>0</v>
      </c>
      <c r="AX20" s="668">
        <v>0</v>
      </c>
      <c r="AY20" s="668">
        <v>0</v>
      </c>
      <c r="AZ20" s="668">
        <v>0</v>
      </c>
      <c r="BA20" s="668">
        <v>0</v>
      </c>
      <c r="BB20" s="668">
        <v>0</v>
      </c>
      <c r="BC20" s="668">
        <v>0</v>
      </c>
      <c r="BD20" s="668">
        <v>0</v>
      </c>
    </row>
    <row r="21" spans="1:56" ht="17.100000000000001" customHeight="1" x14ac:dyDescent="0.25">
      <c r="A21" s="366" t="s">
        <v>141</v>
      </c>
      <c r="B21" s="668">
        <v>31.679563945970678</v>
      </c>
      <c r="C21" s="668">
        <v>37.209302325581397</v>
      </c>
      <c r="D21" s="668">
        <v>45.714285714285715</v>
      </c>
      <c r="E21" s="668">
        <v>31.707317073170731</v>
      </c>
      <c r="F21" s="668">
        <v>64</v>
      </c>
      <c r="G21" s="668">
        <v>42.647058823529413</v>
      </c>
      <c r="H21" s="668">
        <v>40</v>
      </c>
      <c r="I21" s="668">
        <v>0</v>
      </c>
      <c r="J21" s="668">
        <v>66.666666666666657</v>
      </c>
      <c r="K21" s="668">
        <v>50</v>
      </c>
      <c r="L21" s="668">
        <v>0</v>
      </c>
      <c r="M21" s="668">
        <v>40</v>
      </c>
      <c r="N21" s="668">
        <v>50</v>
      </c>
      <c r="O21" s="668">
        <v>28.672459082642959</v>
      </c>
      <c r="P21" s="668">
        <v>66.666666666666657</v>
      </c>
      <c r="Q21" s="668">
        <v>60</v>
      </c>
      <c r="R21" s="668">
        <v>50</v>
      </c>
      <c r="S21" s="668">
        <v>100</v>
      </c>
      <c r="T21" s="668">
        <v>33.253323983926215</v>
      </c>
      <c r="U21" s="668">
        <v>25</v>
      </c>
      <c r="V21" s="668">
        <v>0</v>
      </c>
      <c r="W21" s="668">
        <v>0</v>
      </c>
      <c r="X21" s="668">
        <v>0</v>
      </c>
      <c r="Y21" s="668">
        <v>40</v>
      </c>
      <c r="Z21" s="668">
        <v>0</v>
      </c>
      <c r="AA21" s="668">
        <v>25</v>
      </c>
      <c r="AB21" s="668">
        <v>0</v>
      </c>
      <c r="AC21" s="668">
        <v>0</v>
      </c>
      <c r="AD21" s="668">
        <v>0</v>
      </c>
      <c r="AE21" s="668">
        <v>25.853842290306378</v>
      </c>
      <c r="AF21" s="668">
        <v>0</v>
      </c>
      <c r="AG21" s="668">
        <v>50</v>
      </c>
      <c r="AH21" s="668">
        <v>0</v>
      </c>
      <c r="AI21" s="668">
        <v>0</v>
      </c>
      <c r="AJ21" s="668">
        <v>0</v>
      </c>
      <c r="AK21" s="668">
        <v>0</v>
      </c>
      <c r="AL21" s="668">
        <v>0</v>
      </c>
      <c r="AM21" s="668">
        <v>0</v>
      </c>
      <c r="AN21" s="668">
        <v>0</v>
      </c>
      <c r="AO21" s="668">
        <v>0</v>
      </c>
      <c r="AP21" s="668">
        <v>0</v>
      </c>
      <c r="AQ21" s="668">
        <v>0</v>
      </c>
      <c r="AR21" s="668">
        <v>0</v>
      </c>
      <c r="AS21" s="668">
        <v>0</v>
      </c>
      <c r="AT21" s="668">
        <v>0</v>
      </c>
      <c r="AU21" s="668">
        <v>0</v>
      </c>
      <c r="AV21" s="668">
        <v>0</v>
      </c>
      <c r="AW21" s="668">
        <v>0</v>
      </c>
      <c r="AX21" s="668">
        <v>0</v>
      </c>
      <c r="AY21" s="668">
        <v>0</v>
      </c>
      <c r="AZ21" s="668">
        <v>0</v>
      </c>
      <c r="BA21" s="668">
        <v>0</v>
      </c>
      <c r="BB21" s="668">
        <v>0</v>
      </c>
      <c r="BC21" s="668">
        <v>0</v>
      </c>
      <c r="BD21" s="668">
        <v>0</v>
      </c>
    </row>
    <row r="22" spans="1:56" ht="17.100000000000001" customHeight="1" x14ac:dyDescent="0.25">
      <c r="A22" s="366" t="s">
        <v>142</v>
      </c>
      <c r="B22" s="668">
        <v>16.029759891782209</v>
      </c>
      <c r="C22" s="668">
        <v>16.279069767441861</v>
      </c>
      <c r="D22" s="668">
        <v>5.7142857142857144</v>
      </c>
      <c r="E22" s="668">
        <v>14.634146341463413</v>
      </c>
      <c r="F22" s="668">
        <v>12</v>
      </c>
      <c r="G22" s="668">
        <v>17.647058823529413</v>
      </c>
      <c r="H22" s="668">
        <v>10</v>
      </c>
      <c r="I22" s="668">
        <v>50</v>
      </c>
      <c r="J22" s="668">
        <v>0</v>
      </c>
      <c r="K22" s="668">
        <v>0</v>
      </c>
      <c r="L22" s="668">
        <v>0</v>
      </c>
      <c r="M22" s="668">
        <v>20</v>
      </c>
      <c r="N22" s="668">
        <v>0</v>
      </c>
      <c r="O22" s="668">
        <v>19.438270357648012</v>
      </c>
      <c r="P22" s="668">
        <v>0</v>
      </c>
      <c r="Q22" s="668">
        <v>20</v>
      </c>
      <c r="R22" s="668">
        <v>0</v>
      </c>
      <c r="S22" s="668">
        <v>0</v>
      </c>
      <c r="T22" s="668">
        <v>14.312683729334664</v>
      </c>
      <c r="U22" s="668">
        <v>0</v>
      </c>
      <c r="V22" s="668">
        <v>0</v>
      </c>
      <c r="W22" s="668">
        <v>0</v>
      </c>
      <c r="X22" s="668">
        <v>0</v>
      </c>
      <c r="Y22" s="668">
        <v>0</v>
      </c>
      <c r="Z22" s="668">
        <v>0</v>
      </c>
      <c r="AA22" s="668">
        <v>0</v>
      </c>
      <c r="AB22" s="668">
        <v>0</v>
      </c>
      <c r="AC22" s="668">
        <v>0</v>
      </c>
      <c r="AD22" s="668">
        <v>0</v>
      </c>
      <c r="AE22" s="668">
        <v>22.024108488196887</v>
      </c>
      <c r="AF22" s="668">
        <v>0</v>
      </c>
      <c r="AG22" s="668">
        <v>50</v>
      </c>
      <c r="AH22" s="668">
        <v>0</v>
      </c>
      <c r="AI22" s="668">
        <v>0</v>
      </c>
      <c r="AJ22" s="668">
        <v>0</v>
      </c>
      <c r="AK22" s="668">
        <v>0</v>
      </c>
      <c r="AL22" s="668">
        <v>0</v>
      </c>
      <c r="AM22" s="668">
        <v>0</v>
      </c>
      <c r="AN22" s="668">
        <v>0</v>
      </c>
      <c r="AO22" s="668">
        <v>0</v>
      </c>
      <c r="AP22" s="668">
        <v>0</v>
      </c>
      <c r="AQ22" s="668">
        <v>0</v>
      </c>
      <c r="AR22" s="668">
        <v>0</v>
      </c>
      <c r="AS22" s="668">
        <v>0</v>
      </c>
      <c r="AT22" s="668">
        <v>0</v>
      </c>
      <c r="AU22" s="668">
        <v>0</v>
      </c>
      <c r="AV22" s="668">
        <v>0</v>
      </c>
      <c r="AW22" s="668">
        <v>0</v>
      </c>
      <c r="AX22" s="668">
        <v>0</v>
      </c>
      <c r="AY22" s="668">
        <v>0</v>
      </c>
      <c r="AZ22" s="668">
        <v>0</v>
      </c>
      <c r="BA22" s="668">
        <v>0</v>
      </c>
      <c r="BB22" s="668">
        <v>0</v>
      </c>
      <c r="BC22" s="668">
        <v>0</v>
      </c>
      <c r="BD22" s="668">
        <v>0</v>
      </c>
    </row>
    <row r="23" spans="1:56" ht="17.100000000000001" customHeight="1" x14ac:dyDescent="0.25">
      <c r="A23" s="366" t="s">
        <v>143</v>
      </c>
      <c r="B23" s="668">
        <v>6.6203823429946889</v>
      </c>
      <c r="C23" s="668">
        <v>9.3023255813953494</v>
      </c>
      <c r="D23" s="668">
        <v>8.5714285714285712</v>
      </c>
      <c r="E23" s="668">
        <v>0</v>
      </c>
      <c r="F23" s="668">
        <v>0</v>
      </c>
      <c r="G23" s="668">
        <v>2.9411764705882351</v>
      </c>
      <c r="H23" s="668">
        <v>10</v>
      </c>
      <c r="I23" s="668">
        <v>50</v>
      </c>
      <c r="J23" s="668">
        <v>0</v>
      </c>
      <c r="K23" s="668">
        <v>0</v>
      </c>
      <c r="L23" s="668">
        <v>0</v>
      </c>
      <c r="M23" s="668">
        <v>0</v>
      </c>
      <c r="N23" s="668">
        <v>16.666666666666664</v>
      </c>
      <c r="O23" s="668">
        <v>7.3954334208931094</v>
      </c>
      <c r="P23" s="668">
        <v>33.333333333333329</v>
      </c>
      <c r="Q23" s="668">
        <v>0</v>
      </c>
      <c r="R23" s="668">
        <v>0</v>
      </c>
      <c r="S23" s="668">
        <v>0</v>
      </c>
      <c r="T23" s="668">
        <v>5.5826748294182691</v>
      </c>
      <c r="U23" s="668">
        <v>0</v>
      </c>
      <c r="V23" s="668">
        <v>0</v>
      </c>
      <c r="W23" s="668">
        <v>0</v>
      </c>
      <c r="X23" s="668">
        <v>0</v>
      </c>
      <c r="Y23" s="668">
        <v>0</v>
      </c>
      <c r="Z23" s="668">
        <v>100</v>
      </c>
      <c r="AA23" s="668">
        <v>0</v>
      </c>
      <c r="AB23" s="668">
        <v>0</v>
      </c>
      <c r="AC23" s="668">
        <v>0</v>
      </c>
      <c r="AD23" s="668">
        <v>0</v>
      </c>
      <c r="AE23" s="668">
        <v>11.024610748367653</v>
      </c>
      <c r="AF23" s="668">
        <v>0</v>
      </c>
      <c r="AG23" s="668">
        <v>0</v>
      </c>
      <c r="AH23" s="668">
        <v>0</v>
      </c>
      <c r="AI23" s="668">
        <v>0</v>
      </c>
      <c r="AJ23" s="668">
        <v>0</v>
      </c>
      <c r="AK23" s="668">
        <v>0</v>
      </c>
      <c r="AL23" s="668">
        <v>0</v>
      </c>
      <c r="AM23" s="668">
        <v>0</v>
      </c>
      <c r="AN23" s="668">
        <v>0</v>
      </c>
      <c r="AO23" s="668">
        <v>0</v>
      </c>
      <c r="AP23" s="668">
        <v>0</v>
      </c>
      <c r="AQ23" s="668">
        <v>0</v>
      </c>
      <c r="AR23" s="668">
        <v>0</v>
      </c>
      <c r="AS23" s="668">
        <v>0</v>
      </c>
      <c r="AT23" s="668">
        <v>0</v>
      </c>
      <c r="AU23" s="668">
        <v>0</v>
      </c>
      <c r="AV23" s="668">
        <v>0</v>
      </c>
      <c r="AW23" s="668">
        <v>0</v>
      </c>
      <c r="AX23" s="668">
        <v>0</v>
      </c>
      <c r="AY23" s="668">
        <v>0</v>
      </c>
      <c r="AZ23" s="668">
        <v>0</v>
      </c>
      <c r="BA23" s="668">
        <v>0</v>
      </c>
      <c r="BB23" s="668">
        <v>0</v>
      </c>
      <c r="BC23" s="668">
        <v>0</v>
      </c>
      <c r="BD23" s="668">
        <v>0</v>
      </c>
    </row>
    <row r="24" spans="1:56" ht="17.100000000000001" customHeight="1" x14ac:dyDescent="0.25">
      <c r="A24" s="366" t="s">
        <v>144</v>
      </c>
      <c r="B24" s="668">
        <v>2.3632855238815176</v>
      </c>
      <c r="C24" s="668">
        <v>2.3255813953488373</v>
      </c>
      <c r="D24" s="668">
        <v>2.8571428571428572</v>
      </c>
      <c r="E24" s="668">
        <v>2.4390243902439024</v>
      </c>
      <c r="F24" s="668">
        <v>0</v>
      </c>
      <c r="G24" s="668">
        <v>2.9411764705882351</v>
      </c>
      <c r="H24" s="668">
        <v>0</v>
      </c>
      <c r="I24" s="668">
        <v>0</v>
      </c>
      <c r="J24" s="668">
        <v>0</v>
      </c>
      <c r="K24" s="668">
        <v>0</v>
      </c>
      <c r="L24" s="668">
        <v>0</v>
      </c>
      <c r="M24" s="668">
        <v>0</v>
      </c>
      <c r="N24" s="668">
        <v>0</v>
      </c>
      <c r="O24" s="668">
        <v>3.879571630632451</v>
      </c>
      <c r="P24" s="668">
        <v>0</v>
      </c>
      <c r="Q24" s="668">
        <v>0</v>
      </c>
      <c r="R24" s="668">
        <v>0</v>
      </c>
      <c r="S24" s="668">
        <v>0</v>
      </c>
      <c r="T24" s="668">
        <v>1.5992880066884221</v>
      </c>
      <c r="U24" s="668">
        <v>0</v>
      </c>
      <c r="V24" s="668">
        <v>0</v>
      </c>
      <c r="W24" s="668">
        <v>0</v>
      </c>
      <c r="X24" s="668">
        <v>0</v>
      </c>
      <c r="Y24" s="668">
        <v>0</v>
      </c>
      <c r="Z24" s="668">
        <v>0</v>
      </c>
      <c r="AA24" s="668">
        <v>0</v>
      </c>
      <c r="AB24" s="668">
        <v>0</v>
      </c>
      <c r="AC24" s="668">
        <v>0</v>
      </c>
      <c r="AD24" s="668">
        <v>0</v>
      </c>
      <c r="AE24" s="668">
        <v>4.9974886991461576</v>
      </c>
      <c r="AF24" s="668">
        <v>0</v>
      </c>
      <c r="AG24" s="668">
        <v>0</v>
      </c>
      <c r="AH24" s="668">
        <v>0</v>
      </c>
      <c r="AI24" s="668">
        <v>0</v>
      </c>
      <c r="AJ24" s="668">
        <v>0</v>
      </c>
      <c r="AK24" s="668">
        <v>0</v>
      </c>
      <c r="AL24" s="668">
        <v>0</v>
      </c>
      <c r="AM24" s="668">
        <v>0</v>
      </c>
      <c r="AN24" s="668">
        <v>0</v>
      </c>
      <c r="AO24" s="668">
        <v>0</v>
      </c>
      <c r="AP24" s="668">
        <v>0</v>
      </c>
      <c r="AQ24" s="668">
        <v>0</v>
      </c>
      <c r="AR24" s="668">
        <v>0</v>
      </c>
      <c r="AS24" s="668">
        <v>0</v>
      </c>
      <c r="AT24" s="668">
        <v>0</v>
      </c>
      <c r="AU24" s="668">
        <v>0</v>
      </c>
      <c r="AV24" s="668">
        <v>0</v>
      </c>
      <c r="AW24" s="668">
        <v>0</v>
      </c>
      <c r="AX24" s="668">
        <v>0</v>
      </c>
      <c r="AY24" s="668">
        <v>0</v>
      </c>
      <c r="AZ24" s="668">
        <v>0</v>
      </c>
      <c r="BA24" s="668">
        <v>0</v>
      </c>
      <c r="BB24" s="668">
        <v>0</v>
      </c>
      <c r="BC24" s="668">
        <v>0</v>
      </c>
      <c r="BD24" s="668">
        <v>0</v>
      </c>
    </row>
    <row r="25" spans="1:56" ht="17.100000000000001" customHeight="1" x14ac:dyDescent="0.25">
      <c r="A25" s="366" t="s">
        <v>145</v>
      </c>
      <c r="B25" s="668">
        <v>0.77781535339871488</v>
      </c>
      <c r="C25" s="668">
        <v>2.3255813953488373</v>
      </c>
      <c r="D25" s="668">
        <v>0</v>
      </c>
      <c r="E25" s="668">
        <v>2.4390243902439024</v>
      </c>
      <c r="F25" s="668">
        <v>0</v>
      </c>
      <c r="G25" s="668">
        <v>0</v>
      </c>
      <c r="H25" s="668">
        <v>0</v>
      </c>
      <c r="I25" s="668">
        <v>0</v>
      </c>
      <c r="J25" s="668">
        <v>0</v>
      </c>
      <c r="K25" s="668">
        <v>0</v>
      </c>
      <c r="L25" s="668">
        <v>0</v>
      </c>
      <c r="M25" s="668">
        <v>0</v>
      </c>
      <c r="N25" s="668">
        <v>0</v>
      </c>
      <c r="O25" s="668">
        <v>1.2527783390583958</v>
      </c>
      <c r="P25" s="668">
        <v>0</v>
      </c>
      <c r="Q25" s="668">
        <v>0</v>
      </c>
      <c r="R25" s="668">
        <v>0</v>
      </c>
      <c r="S25" s="668">
        <v>0</v>
      </c>
      <c r="T25" s="668">
        <v>0.46387443027050346</v>
      </c>
      <c r="U25" s="668">
        <v>0</v>
      </c>
      <c r="V25" s="668">
        <v>0</v>
      </c>
      <c r="W25" s="668">
        <v>0</v>
      </c>
      <c r="X25" s="668">
        <v>0</v>
      </c>
      <c r="Y25" s="668">
        <v>0</v>
      </c>
      <c r="Z25" s="668">
        <v>0</v>
      </c>
      <c r="AA25" s="668">
        <v>0</v>
      </c>
      <c r="AB25" s="668">
        <v>0</v>
      </c>
      <c r="AC25" s="668">
        <v>0</v>
      </c>
      <c r="AD25" s="668">
        <v>0</v>
      </c>
      <c r="AE25" s="668">
        <v>1.946258161727775</v>
      </c>
      <c r="AF25" s="668">
        <v>0</v>
      </c>
      <c r="AG25" s="668">
        <v>0</v>
      </c>
      <c r="AH25" s="668">
        <v>0</v>
      </c>
      <c r="AI25" s="668">
        <v>0</v>
      </c>
      <c r="AJ25" s="668">
        <v>0</v>
      </c>
      <c r="AK25" s="668">
        <v>0</v>
      </c>
      <c r="AL25" s="668">
        <v>0</v>
      </c>
      <c r="AM25" s="668">
        <v>0</v>
      </c>
      <c r="AN25" s="668">
        <v>0</v>
      </c>
      <c r="AO25" s="668">
        <v>0</v>
      </c>
      <c r="AP25" s="668">
        <v>0</v>
      </c>
      <c r="AQ25" s="668">
        <v>0</v>
      </c>
      <c r="AR25" s="668">
        <v>0</v>
      </c>
      <c r="AS25" s="668">
        <v>0</v>
      </c>
      <c r="AT25" s="668">
        <v>0</v>
      </c>
      <c r="AU25" s="668">
        <v>0</v>
      </c>
      <c r="AV25" s="668">
        <v>0</v>
      </c>
      <c r="AW25" s="668">
        <v>0</v>
      </c>
      <c r="AX25" s="668">
        <v>0</v>
      </c>
      <c r="AY25" s="668">
        <v>0</v>
      </c>
      <c r="AZ25" s="668">
        <v>0</v>
      </c>
      <c r="BA25" s="668">
        <v>0</v>
      </c>
      <c r="BB25" s="668">
        <v>0</v>
      </c>
      <c r="BC25" s="668">
        <v>0</v>
      </c>
      <c r="BD25" s="668">
        <v>0</v>
      </c>
    </row>
    <row r="26" spans="1:56" ht="17.100000000000001" customHeight="1" x14ac:dyDescent="0.25">
      <c r="A26" s="366" t="s">
        <v>146</v>
      </c>
      <c r="B26" s="668">
        <v>0.30237323201177663</v>
      </c>
      <c r="C26" s="668">
        <v>0</v>
      </c>
      <c r="D26" s="668">
        <v>0</v>
      </c>
      <c r="E26" s="668">
        <v>0</v>
      </c>
      <c r="F26" s="668">
        <v>0</v>
      </c>
      <c r="G26" s="668">
        <v>0</v>
      </c>
      <c r="H26" s="668">
        <v>0</v>
      </c>
      <c r="I26" s="668">
        <v>0</v>
      </c>
      <c r="J26" s="668">
        <v>0</v>
      </c>
      <c r="K26" s="668">
        <v>0</v>
      </c>
      <c r="L26" s="668">
        <v>0</v>
      </c>
      <c r="M26" s="668">
        <v>0</v>
      </c>
      <c r="N26" s="668">
        <v>0</v>
      </c>
      <c r="O26" s="668">
        <v>0.50515255607193377</v>
      </c>
      <c r="P26" s="668">
        <v>0</v>
      </c>
      <c r="Q26" s="668">
        <v>0</v>
      </c>
      <c r="R26" s="668">
        <v>0</v>
      </c>
      <c r="S26" s="668">
        <v>0</v>
      </c>
      <c r="T26" s="668">
        <v>0.11596860756762586</v>
      </c>
      <c r="U26" s="668">
        <v>0</v>
      </c>
      <c r="V26" s="668">
        <v>0</v>
      </c>
      <c r="W26" s="668">
        <v>0</v>
      </c>
      <c r="X26" s="668">
        <v>0</v>
      </c>
      <c r="Y26" s="668">
        <v>0</v>
      </c>
      <c r="Z26" s="668">
        <v>0</v>
      </c>
      <c r="AA26" s="668">
        <v>0</v>
      </c>
      <c r="AB26" s="668">
        <v>0</v>
      </c>
      <c r="AC26" s="668">
        <v>0</v>
      </c>
      <c r="AD26" s="668">
        <v>0</v>
      </c>
      <c r="AE26" s="668">
        <v>1.054746358613762</v>
      </c>
      <c r="AF26" s="668">
        <v>0</v>
      </c>
      <c r="AG26" s="668">
        <v>0</v>
      </c>
      <c r="AH26" s="668">
        <v>0</v>
      </c>
      <c r="AI26" s="668">
        <v>0</v>
      </c>
      <c r="AJ26" s="668">
        <v>0</v>
      </c>
      <c r="AK26" s="668">
        <v>0</v>
      </c>
      <c r="AL26" s="668">
        <v>0</v>
      </c>
      <c r="AM26" s="668">
        <v>0</v>
      </c>
      <c r="AN26" s="668">
        <v>0</v>
      </c>
      <c r="AO26" s="668">
        <v>0</v>
      </c>
      <c r="AP26" s="668">
        <v>0</v>
      </c>
      <c r="AQ26" s="668">
        <v>0</v>
      </c>
      <c r="AR26" s="668">
        <v>0</v>
      </c>
      <c r="AS26" s="668">
        <v>0</v>
      </c>
      <c r="AT26" s="668">
        <v>0</v>
      </c>
      <c r="AU26" s="668">
        <v>0</v>
      </c>
      <c r="AV26" s="668">
        <v>0</v>
      </c>
      <c r="AW26" s="668">
        <v>0</v>
      </c>
      <c r="AX26" s="668">
        <v>0</v>
      </c>
      <c r="AY26" s="668">
        <v>0</v>
      </c>
      <c r="AZ26" s="668">
        <v>0</v>
      </c>
      <c r="BA26" s="668">
        <v>0</v>
      </c>
      <c r="BB26" s="668">
        <v>0</v>
      </c>
      <c r="BC26" s="668">
        <v>0</v>
      </c>
      <c r="BD26" s="668">
        <v>0</v>
      </c>
    </row>
    <row r="27" spans="1:56" ht="17.100000000000001" customHeight="1" x14ac:dyDescent="0.25">
      <c r="A27" s="371" t="s">
        <v>147</v>
      </c>
      <c r="B27" s="669">
        <v>0.16511169905906226</v>
      </c>
      <c r="C27" s="669">
        <v>0</v>
      </c>
      <c r="D27" s="669">
        <v>0</v>
      </c>
      <c r="E27" s="669">
        <v>0</v>
      </c>
      <c r="F27" s="669">
        <v>0</v>
      </c>
      <c r="G27" s="669">
        <v>0</v>
      </c>
      <c r="H27" s="669">
        <v>0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0.28288543140028288</v>
      </c>
      <c r="P27" s="669">
        <v>0</v>
      </c>
      <c r="Q27" s="669">
        <v>0</v>
      </c>
      <c r="R27" s="669">
        <v>0</v>
      </c>
      <c r="S27" s="669">
        <v>0</v>
      </c>
      <c r="T27" s="669">
        <v>5.6635831602794035E-2</v>
      </c>
      <c r="U27" s="669">
        <v>0</v>
      </c>
      <c r="V27" s="669">
        <v>0</v>
      </c>
      <c r="W27" s="669">
        <v>0</v>
      </c>
      <c r="X27" s="669">
        <v>0</v>
      </c>
      <c r="Y27" s="669">
        <v>0</v>
      </c>
      <c r="Z27" s="669">
        <v>0</v>
      </c>
      <c r="AA27" s="669">
        <v>0</v>
      </c>
      <c r="AB27" s="669">
        <v>0</v>
      </c>
      <c r="AC27" s="669">
        <v>0</v>
      </c>
      <c r="AD27" s="669">
        <v>0</v>
      </c>
      <c r="AE27" s="669">
        <v>0.60271220492214972</v>
      </c>
      <c r="AF27" s="669">
        <v>0</v>
      </c>
      <c r="AG27" s="669">
        <v>0</v>
      </c>
      <c r="AH27" s="669">
        <v>0</v>
      </c>
      <c r="AI27" s="669">
        <v>0</v>
      </c>
      <c r="AJ27" s="669">
        <v>0</v>
      </c>
      <c r="AK27" s="669">
        <v>0</v>
      </c>
      <c r="AL27" s="669">
        <v>0</v>
      </c>
      <c r="AM27" s="669">
        <v>0</v>
      </c>
      <c r="AN27" s="669">
        <v>0</v>
      </c>
      <c r="AO27" s="669">
        <v>0</v>
      </c>
      <c r="AP27" s="669">
        <v>0</v>
      </c>
      <c r="AQ27" s="669">
        <v>0</v>
      </c>
      <c r="AR27" s="669">
        <v>0</v>
      </c>
      <c r="AS27" s="669">
        <v>0</v>
      </c>
      <c r="AT27" s="669">
        <v>0</v>
      </c>
      <c r="AU27" s="669">
        <v>0</v>
      </c>
      <c r="AV27" s="669">
        <v>0</v>
      </c>
      <c r="AW27" s="669">
        <v>0</v>
      </c>
      <c r="AX27" s="669">
        <v>0</v>
      </c>
      <c r="AY27" s="669">
        <v>0</v>
      </c>
      <c r="AZ27" s="669">
        <v>0</v>
      </c>
      <c r="BA27" s="669">
        <v>0</v>
      </c>
      <c r="BB27" s="669">
        <v>0</v>
      </c>
      <c r="BC27" s="669">
        <v>0</v>
      </c>
      <c r="BD27" s="66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777" t="s">
        <v>156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784"/>
      <c r="B4" s="784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662" t="s">
        <v>244</v>
      </c>
      <c r="B16" s="663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779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0</v>
      </c>
      <c r="L17" s="396">
        <v>100</v>
      </c>
      <c r="M17" s="396">
        <v>0</v>
      </c>
      <c r="N17" s="396">
        <v>100</v>
      </c>
      <c r="O17" s="396">
        <v>100</v>
      </c>
      <c r="P17" s="396">
        <v>100</v>
      </c>
      <c r="Q17" s="396">
        <v>100</v>
      </c>
      <c r="R17" s="396">
        <v>0</v>
      </c>
      <c r="S17" s="396">
        <v>0</v>
      </c>
      <c r="T17" s="396">
        <v>0</v>
      </c>
      <c r="U17" s="396">
        <v>100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100</v>
      </c>
      <c r="AD17" s="396">
        <v>0</v>
      </c>
      <c r="AE17" s="396">
        <v>0</v>
      </c>
      <c r="AF17" s="396">
        <v>100</v>
      </c>
      <c r="AG17" s="396">
        <v>100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0</v>
      </c>
      <c r="AU17" s="396">
        <v>0</v>
      </c>
      <c r="AV17" s="396">
        <v>0</v>
      </c>
      <c r="AW17" s="396">
        <v>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779"/>
      <c r="B18" s="381" t="s">
        <v>138</v>
      </c>
      <c r="C18" s="396">
        <v>30.232558139534881</v>
      </c>
      <c r="D18" s="396">
        <v>0</v>
      </c>
      <c r="E18" s="396">
        <v>0</v>
      </c>
      <c r="F18" s="396">
        <v>4</v>
      </c>
      <c r="G18" s="396">
        <v>0</v>
      </c>
      <c r="H18" s="396">
        <v>14.285714285714285</v>
      </c>
      <c r="I18" s="396">
        <v>0</v>
      </c>
      <c r="J18" s="396">
        <v>0</v>
      </c>
      <c r="K18" s="396">
        <v>0</v>
      </c>
      <c r="L18" s="396">
        <v>0</v>
      </c>
      <c r="M18" s="396">
        <v>0</v>
      </c>
      <c r="N18" s="396">
        <v>0</v>
      </c>
      <c r="O18" s="396">
        <v>100</v>
      </c>
      <c r="P18" s="396">
        <v>33.333333333333329</v>
      </c>
      <c r="Q18" s="396">
        <v>0</v>
      </c>
      <c r="R18" s="396">
        <v>0</v>
      </c>
      <c r="S18" s="396">
        <v>0</v>
      </c>
      <c r="T18" s="396">
        <v>0</v>
      </c>
      <c r="U18" s="396">
        <v>38.053097345132741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47.222222222222221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0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779"/>
      <c r="B19" s="381" t="s">
        <v>139</v>
      </c>
      <c r="C19" s="396">
        <v>21.395348837209301</v>
      </c>
      <c r="D19" s="396">
        <v>60</v>
      </c>
      <c r="E19" s="396">
        <v>60</v>
      </c>
      <c r="F19" s="396">
        <v>12</v>
      </c>
      <c r="G19" s="396">
        <v>0</v>
      </c>
      <c r="H19" s="396">
        <v>14.285714285714285</v>
      </c>
      <c r="I19" s="396">
        <v>0</v>
      </c>
      <c r="J19" s="396">
        <v>0</v>
      </c>
      <c r="K19" s="396">
        <v>0</v>
      </c>
      <c r="L19" s="396">
        <v>50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23.893805309734514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22.222222222222221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779"/>
      <c r="B20" s="381" t="s">
        <v>140</v>
      </c>
      <c r="C20" s="396">
        <v>20</v>
      </c>
      <c r="D20" s="396">
        <v>20</v>
      </c>
      <c r="E20" s="396">
        <v>0</v>
      </c>
      <c r="F20" s="396">
        <v>28.000000000000004</v>
      </c>
      <c r="G20" s="396">
        <v>33.333333333333329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  <c r="N20" s="396">
        <v>50</v>
      </c>
      <c r="O20" s="396">
        <v>0</v>
      </c>
      <c r="P20" s="396">
        <v>66.666666666666657</v>
      </c>
      <c r="Q20" s="396">
        <v>0</v>
      </c>
      <c r="R20" s="396">
        <v>0</v>
      </c>
      <c r="S20" s="396">
        <v>0</v>
      </c>
      <c r="T20" s="396">
        <v>0</v>
      </c>
      <c r="U20" s="396">
        <v>16.814159292035399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100</v>
      </c>
      <c r="AD20" s="396">
        <v>0</v>
      </c>
      <c r="AE20" s="396">
        <v>0</v>
      </c>
      <c r="AF20" s="396">
        <v>16.666666666666664</v>
      </c>
      <c r="AG20" s="396">
        <v>100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0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779"/>
      <c r="B21" s="381" t="s">
        <v>141</v>
      </c>
      <c r="C21" s="396">
        <v>18.604651162790699</v>
      </c>
      <c r="D21" s="396">
        <v>20</v>
      </c>
      <c r="E21" s="396">
        <v>40</v>
      </c>
      <c r="F21" s="396">
        <v>36</v>
      </c>
      <c r="G21" s="396">
        <v>66.666666666666657</v>
      </c>
      <c r="H21" s="396">
        <v>42.857142857142854</v>
      </c>
      <c r="I21" s="396">
        <v>100</v>
      </c>
      <c r="J21" s="396">
        <v>0</v>
      </c>
      <c r="K21" s="396">
        <v>0</v>
      </c>
      <c r="L21" s="396">
        <v>50</v>
      </c>
      <c r="M21" s="396">
        <v>0</v>
      </c>
      <c r="N21" s="396">
        <v>50</v>
      </c>
      <c r="O21" s="396">
        <v>0</v>
      </c>
      <c r="P21" s="396">
        <v>0</v>
      </c>
      <c r="Q21" s="396">
        <v>0</v>
      </c>
      <c r="R21" s="396">
        <v>0</v>
      </c>
      <c r="S21" s="396">
        <v>0</v>
      </c>
      <c r="T21" s="396">
        <v>0</v>
      </c>
      <c r="U21" s="396">
        <v>11.504424778761061</v>
      </c>
      <c r="V21" s="396">
        <v>0</v>
      </c>
      <c r="W21" s="396">
        <v>0</v>
      </c>
      <c r="X21" s="396">
        <v>0</v>
      </c>
      <c r="Y21" s="396">
        <v>0</v>
      </c>
      <c r="Z21" s="396">
        <v>0</v>
      </c>
      <c r="AA21" s="396">
        <v>0</v>
      </c>
      <c r="AB21" s="396">
        <v>0</v>
      </c>
      <c r="AC21" s="396">
        <v>0</v>
      </c>
      <c r="AD21" s="396">
        <v>0</v>
      </c>
      <c r="AE21" s="396">
        <v>0</v>
      </c>
      <c r="AF21" s="396">
        <v>11.111111111111111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779"/>
      <c r="B22" s="381" t="s">
        <v>142</v>
      </c>
      <c r="C22" s="396">
        <v>5.1162790697674421</v>
      </c>
      <c r="D22" s="396">
        <v>0</v>
      </c>
      <c r="E22" s="396">
        <v>0</v>
      </c>
      <c r="F22" s="396">
        <v>12</v>
      </c>
      <c r="G22" s="396">
        <v>0</v>
      </c>
      <c r="H22" s="396">
        <v>28.571428571428569</v>
      </c>
      <c r="I22" s="396">
        <v>0</v>
      </c>
      <c r="J22" s="396">
        <v>0</v>
      </c>
      <c r="K22" s="396">
        <v>0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  <c r="S22" s="396">
        <v>0</v>
      </c>
      <c r="T22" s="396">
        <v>0</v>
      </c>
      <c r="U22" s="396">
        <v>5.3097345132743365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0</v>
      </c>
      <c r="AB22" s="396">
        <v>0</v>
      </c>
      <c r="AC22" s="396">
        <v>0</v>
      </c>
      <c r="AD22" s="396">
        <v>0</v>
      </c>
      <c r="AE22" s="396">
        <v>0</v>
      </c>
      <c r="AF22" s="396">
        <v>0</v>
      </c>
      <c r="AG22" s="396">
        <v>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779"/>
      <c r="B23" s="381" t="s">
        <v>143</v>
      </c>
      <c r="C23" s="396">
        <v>1.3953488372093024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100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100</v>
      </c>
      <c r="R23" s="396">
        <v>0</v>
      </c>
      <c r="S23" s="396">
        <v>0</v>
      </c>
      <c r="T23" s="396">
        <v>0</v>
      </c>
      <c r="U23" s="396">
        <v>0.88495575221238942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779"/>
      <c r="B24" s="381" t="s">
        <v>144</v>
      </c>
      <c r="C24" s="396">
        <v>1.3953488372093024</v>
      </c>
      <c r="D24" s="396">
        <v>0</v>
      </c>
      <c r="E24" s="396">
        <v>0</v>
      </c>
      <c r="F24" s="396">
        <v>4</v>
      </c>
      <c r="G24" s="396">
        <v>0</v>
      </c>
      <c r="H24" s="396">
        <v>0</v>
      </c>
      <c r="I24" s="396">
        <v>0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1.7699115044247788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0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779"/>
      <c r="B25" s="381" t="s">
        <v>145</v>
      </c>
      <c r="C25" s="396">
        <v>0.93023255813953487</v>
      </c>
      <c r="D25" s="396">
        <v>0</v>
      </c>
      <c r="E25" s="396">
        <v>0</v>
      </c>
      <c r="F25" s="396">
        <v>4</v>
      </c>
      <c r="G25" s="396">
        <v>0</v>
      </c>
      <c r="H25" s="396">
        <v>0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2.7777777777777777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779"/>
      <c r="B26" s="381" t="s">
        <v>146</v>
      </c>
      <c r="C26" s="396">
        <v>0.46511627906976744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0.88495575221238942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779"/>
      <c r="B27" s="381" t="s">
        <v>147</v>
      </c>
      <c r="C27" s="396">
        <v>0.46511627906976744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0.88495575221238942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0</v>
      </c>
      <c r="K28" s="396">
        <v>100</v>
      </c>
      <c r="L28" s="396">
        <v>0</v>
      </c>
      <c r="M28" s="396">
        <v>0</v>
      </c>
      <c r="N28" s="396">
        <v>0</v>
      </c>
      <c r="O28" s="396">
        <v>0</v>
      </c>
      <c r="P28" s="396">
        <v>100</v>
      </c>
      <c r="Q28" s="396">
        <v>0</v>
      </c>
      <c r="R28" s="396">
        <v>100</v>
      </c>
      <c r="S28" s="396">
        <v>100</v>
      </c>
      <c r="T28" s="396">
        <v>0</v>
      </c>
      <c r="U28" s="396">
        <v>100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100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779"/>
      <c r="B29" s="381" t="s">
        <v>138</v>
      </c>
      <c r="C29" s="396">
        <v>8.2474226804123703</v>
      </c>
      <c r="D29" s="396">
        <v>0</v>
      </c>
      <c r="E29" s="396">
        <v>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0</v>
      </c>
      <c r="R29" s="396">
        <v>0</v>
      </c>
      <c r="S29" s="396">
        <v>0</v>
      </c>
      <c r="T29" s="396">
        <v>0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9.4117647058823533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0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779"/>
      <c r="B30" s="381" t="s">
        <v>139</v>
      </c>
      <c r="C30" s="396">
        <v>14.432989690721648</v>
      </c>
      <c r="D30" s="396">
        <v>50</v>
      </c>
      <c r="E30" s="396">
        <v>0</v>
      </c>
      <c r="F30" s="396">
        <v>66.666666666666657</v>
      </c>
      <c r="G30" s="396">
        <v>0</v>
      </c>
      <c r="H30" s="396">
        <v>33.333333333333329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100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12.941176470588237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779"/>
      <c r="B31" s="381" t="s">
        <v>140</v>
      </c>
      <c r="C31" s="396">
        <v>21.649484536082475</v>
      </c>
      <c r="D31" s="396">
        <v>0</v>
      </c>
      <c r="E31" s="396">
        <v>33.333333333333329</v>
      </c>
      <c r="F31" s="396">
        <v>33.333333333333329</v>
      </c>
      <c r="G31" s="396">
        <v>33.333333333333329</v>
      </c>
      <c r="H31" s="396">
        <v>0</v>
      </c>
      <c r="I31" s="396">
        <v>100</v>
      </c>
      <c r="J31" s="396">
        <v>0</v>
      </c>
      <c r="K31" s="396">
        <v>100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33.333333333333329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21.176470588235293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779"/>
      <c r="B32" s="381" t="s">
        <v>141</v>
      </c>
      <c r="C32" s="396">
        <v>31.958762886597935</v>
      </c>
      <c r="D32" s="396">
        <v>25</v>
      </c>
      <c r="E32" s="396">
        <v>33.333333333333329</v>
      </c>
      <c r="F32" s="396">
        <v>0</v>
      </c>
      <c r="G32" s="396">
        <v>66.666666666666657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100</v>
      </c>
      <c r="Q32" s="396">
        <v>0</v>
      </c>
      <c r="R32" s="396">
        <v>100</v>
      </c>
      <c r="S32" s="396">
        <v>0</v>
      </c>
      <c r="T32" s="396">
        <v>0</v>
      </c>
      <c r="U32" s="396">
        <v>66.666666666666657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31.764705882352938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779"/>
      <c r="B33" s="381" t="s">
        <v>142</v>
      </c>
      <c r="C33" s="396">
        <v>12.886597938144329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14.705882352941178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779"/>
      <c r="B34" s="381" t="s">
        <v>143</v>
      </c>
      <c r="C34" s="396">
        <v>7.216494845360824</v>
      </c>
      <c r="D34" s="396">
        <v>0</v>
      </c>
      <c r="E34" s="396">
        <v>33.333333333333329</v>
      </c>
      <c r="F34" s="396">
        <v>0</v>
      </c>
      <c r="G34" s="396">
        <v>0</v>
      </c>
      <c r="H34" s="396">
        <v>66.666666666666657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6.4705882352941186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779"/>
      <c r="B35" s="381" t="s">
        <v>144</v>
      </c>
      <c r="C35" s="396">
        <v>2.0618556701030926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2.3529411764705883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779"/>
      <c r="B36" s="381" t="s">
        <v>145</v>
      </c>
      <c r="C36" s="396">
        <v>1.0309278350515463</v>
      </c>
      <c r="D36" s="396">
        <v>25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0.58823529411764708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779"/>
      <c r="B37" s="381" t="s">
        <v>147</v>
      </c>
      <c r="C37" s="396">
        <v>0.51546391752577314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0.58823529411764708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96">
        <v>100</v>
      </c>
      <c r="D38" s="396">
        <v>100</v>
      </c>
      <c r="E38" s="396">
        <v>0</v>
      </c>
      <c r="F38" s="396">
        <v>0</v>
      </c>
      <c r="G38" s="396">
        <v>100</v>
      </c>
      <c r="H38" s="396">
        <v>100</v>
      </c>
      <c r="I38" s="396">
        <v>0</v>
      </c>
      <c r="J38" s="396">
        <v>100</v>
      </c>
      <c r="K38" s="396">
        <v>0</v>
      </c>
      <c r="L38" s="396">
        <v>0</v>
      </c>
      <c r="M38" s="396">
        <v>0</v>
      </c>
      <c r="N38" s="396">
        <v>0</v>
      </c>
      <c r="O38" s="396">
        <v>100</v>
      </c>
      <c r="P38" s="396">
        <v>100</v>
      </c>
      <c r="Q38" s="396">
        <v>0</v>
      </c>
      <c r="R38" s="396">
        <v>100</v>
      </c>
      <c r="S38" s="396">
        <v>0</v>
      </c>
      <c r="T38" s="396">
        <v>0</v>
      </c>
      <c r="U38" s="396">
        <v>100</v>
      </c>
      <c r="V38" s="396">
        <v>0</v>
      </c>
      <c r="W38" s="396">
        <v>0</v>
      </c>
      <c r="X38" s="396">
        <v>0</v>
      </c>
      <c r="Y38" s="396">
        <v>0</v>
      </c>
      <c r="Z38" s="396">
        <v>100</v>
      </c>
      <c r="AA38" s="396">
        <v>100</v>
      </c>
      <c r="AB38" s="396">
        <v>100</v>
      </c>
      <c r="AC38" s="396">
        <v>0</v>
      </c>
      <c r="AD38" s="396">
        <v>0</v>
      </c>
      <c r="AE38" s="396">
        <v>0</v>
      </c>
      <c r="AF38" s="396">
        <v>100</v>
      </c>
      <c r="AG38" s="396">
        <v>0</v>
      </c>
      <c r="AH38" s="396">
        <v>100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779"/>
      <c r="B39" s="381" t="s">
        <v>138</v>
      </c>
      <c r="C39" s="396">
        <v>5.6008146639511205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5.9259259259259265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5.656350053361793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779"/>
      <c r="B40" s="381" t="s">
        <v>139</v>
      </c>
      <c r="C40" s="396">
        <v>10.743380855397149</v>
      </c>
      <c r="D40" s="396">
        <v>0</v>
      </c>
      <c r="E40" s="396">
        <v>0</v>
      </c>
      <c r="F40" s="396">
        <v>0</v>
      </c>
      <c r="G40" s="396">
        <v>0</v>
      </c>
      <c r="H40" s="396">
        <v>16.666666666666664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12.592592592592592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10.699039487726788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779"/>
      <c r="B41" s="381" t="s">
        <v>140</v>
      </c>
      <c r="C41" s="396">
        <v>15.631364562118128</v>
      </c>
      <c r="D41" s="396">
        <v>10</v>
      </c>
      <c r="E41" s="396">
        <v>0</v>
      </c>
      <c r="F41" s="396">
        <v>0</v>
      </c>
      <c r="G41" s="396">
        <v>0</v>
      </c>
      <c r="H41" s="396">
        <v>16.666666666666664</v>
      </c>
      <c r="I41" s="396">
        <v>0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0</v>
      </c>
      <c r="R41" s="396">
        <v>0</v>
      </c>
      <c r="S41" s="396">
        <v>0</v>
      </c>
      <c r="T41" s="396">
        <v>0</v>
      </c>
      <c r="U41" s="396">
        <v>18.518518518518519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100</v>
      </c>
      <c r="AC41" s="396">
        <v>0</v>
      </c>
      <c r="AD41" s="396">
        <v>0</v>
      </c>
      <c r="AE41" s="396">
        <v>0</v>
      </c>
      <c r="AF41" s="396">
        <v>15.554962646744929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779"/>
      <c r="B42" s="381" t="s">
        <v>141</v>
      </c>
      <c r="C42" s="396">
        <v>26.782077393075355</v>
      </c>
      <c r="D42" s="396">
        <v>30</v>
      </c>
      <c r="E42" s="396">
        <v>0</v>
      </c>
      <c r="F42" s="396">
        <v>0</v>
      </c>
      <c r="G42" s="396">
        <v>100</v>
      </c>
      <c r="H42" s="396">
        <v>41.666666666666671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100</v>
      </c>
      <c r="P42" s="396">
        <v>100</v>
      </c>
      <c r="Q42" s="396">
        <v>0</v>
      </c>
      <c r="R42" s="396">
        <v>0</v>
      </c>
      <c r="S42" s="396">
        <v>0</v>
      </c>
      <c r="T42" s="396">
        <v>0</v>
      </c>
      <c r="U42" s="396">
        <v>37.777777777777779</v>
      </c>
      <c r="V42" s="396">
        <v>0</v>
      </c>
      <c r="W42" s="396">
        <v>0</v>
      </c>
      <c r="X42" s="396">
        <v>0</v>
      </c>
      <c r="Y42" s="396">
        <v>0</v>
      </c>
      <c r="Z42" s="396">
        <v>100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26.200640341515474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779"/>
      <c r="B43" s="381" t="s">
        <v>142</v>
      </c>
      <c r="C43" s="396">
        <v>22.021384928716905</v>
      </c>
      <c r="D43" s="396">
        <v>40</v>
      </c>
      <c r="E43" s="396">
        <v>0</v>
      </c>
      <c r="F43" s="396">
        <v>0</v>
      </c>
      <c r="G43" s="396">
        <v>0</v>
      </c>
      <c r="H43" s="396">
        <v>20.833333333333336</v>
      </c>
      <c r="I43" s="396">
        <v>0</v>
      </c>
      <c r="J43" s="396">
        <v>100</v>
      </c>
      <c r="K43" s="396">
        <v>0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0</v>
      </c>
      <c r="R43" s="396">
        <v>100</v>
      </c>
      <c r="S43" s="396">
        <v>0</v>
      </c>
      <c r="T43" s="396">
        <v>0</v>
      </c>
      <c r="U43" s="396">
        <v>17.777777777777779</v>
      </c>
      <c r="V43" s="396">
        <v>0</v>
      </c>
      <c r="W43" s="396">
        <v>0</v>
      </c>
      <c r="X43" s="396">
        <v>0</v>
      </c>
      <c r="Y43" s="396">
        <v>0</v>
      </c>
      <c r="Z43" s="396">
        <v>0</v>
      </c>
      <c r="AA43" s="396">
        <v>0</v>
      </c>
      <c r="AB43" s="396">
        <v>0</v>
      </c>
      <c r="AC43" s="396">
        <v>0</v>
      </c>
      <c r="AD43" s="396">
        <v>0</v>
      </c>
      <c r="AE43" s="396">
        <v>0</v>
      </c>
      <c r="AF43" s="396">
        <v>22.118463180362859</v>
      </c>
      <c r="AG43" s="396">
        <v>0</v>
      </c>
      <c r="AH43" s="396">
        <v>100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779"/>
      <c r="B44" s="381" t="s">
        <v>143</v>
      </c>
      <c r="C44" s="396">
        <v>10.768839103869654</v>
      </c>
      <c r="D44" s="396">
        <v>20</v>
      </c>
      <c r="E44" s="396">
        <v>0</v>
      </c>
      <c r="F44" s="396">
        <v>0</v>
      </c>
      <c r="G44" s="396">
        <v>0</v>
      </c>
      <c r="H44" s="396">
        <v>0</v>
      </c>
      <c r="I44" s="396">
        <v>0</v>
      </c>
      <c r="J44" s="396">
        <v>0</v>
      </c>
      <c r="K44" s="396">
        <v>0</v>
      </c>
      <c r="L44" s="396">
        <v>0</v>
      </c>
      <c r="M44" s="396">
        <v>0</v>
      </c>
      <c r="N44" s="396">
        <v>0</v>
      </c>
      <c r="O44" s="396">
        <v>0</v>
      </c>
      <c r="P44" s="396">
        <v>0</v>
      </c>
      <c r="Q44" s="396">
        <v>0</v>
      </c>
      <c r="R44" s="396">
        <v>0</v>
      </c>
      <c r="S44" s="396">
        <v>0</v>
      </c>
      <c r="T44" s="396">
        <v>0</v>
      </c>
      <c r="U44" s="396">
        <v>4.4444444444444446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100</v>
      </c>
      <c r="AB44" s="396">
        <v>0</v>
      </c>
      <c r="AC44" s="396">
        <v>0</v>
      </c>
      <c r="AD44" s="396">
        <v>0</v>
      </c>
      <c r="AE44" s="396">
        <v>0</v>
      </c>
      <c r="AF44" s="396">
        <v>11.04589114194237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779"/>
      <c r="B45" s="381" t="s">
        <v>144</v>
      </c>
      <c r="C45" s="396">
        <v>4.7352342158859475</v>
      </c>
      <c r="D45" s="396">
        <v>0</v>
      </c>
      <c r="E45" s="396">
        <v>0</v>
      </c>
      <c r="F45" s="396">
        <v>0</v>
      </c>
      <c r="G45" s="396">
        <v>0</v>
      </c>
      <c r="H45" s="396">
        <v>4.1666666666666661</v>
      </c>
      <c r="I45" s="396">
        <v>0</v>
      </c>
      <c r="J45" s="396">
        <v>0</v>
      </c>
      <c r="K45" s="396">
        <v>0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0</v>
      </c>
      <c r="R45" s="396">
        <v>0</v>
      </c>
      <c r="S45" s="396">
        <v>0</v>
      </c>
      <c r="T45" s="396">
        <v>0</v>
      </c>
      <c r="U45" s="396">
        <v>1.4814814814814816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4.8826040554962642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779"/>
      <c r="B46" s="381" t="s">
        <v>145</v>
      </c>
      <c r="C46" s="396">
        <v>1.909368635437882</v>
      </c>
      <c r="D46" s="396">
        <v>0</v>
      </c>
      <c r="E46" s="396">
        <v>0</v>
      </c>
      <c r="F46" s="396">
        <v>0</v>
      </c>
      <c r="G46" s="396">
        <v>0</v>
      </c>
      <c r="H46" s="396">
        <v>0</v>
      </c>
      <c r="I46" s="396">
        <v>0</v>
      </c>
      <c r="J46" s="396">
        <v>0</v>
      </c>
      <c r="K46" s="396">
        <v>0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0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2.0010672358591246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779"/>
      <c r="B47" s="381" t="s">
        <v>146</v>
      </c>
      <c r="C47" s="396">
        <v>1.145621181262729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0.74074074074074081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1.1739594450373532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779"/>
      <c r="B48" s="381" t="s">
        <v>147</v>
      </c>
      <c r="C48" s="396">
        <v>0.66191446028513234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396">
        <v>0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0.74074074074074081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0.66702241195304168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0</v>
      </c>
      <c r="H49" s="396">
        <v>100</v>
      </c>
      <c r="I49" s="396">
        <v>0</v>
      </c>
      <c r="J49" s="396">
        <v>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100</v>
      </c>
      <c r="Q49" s="396">
        <v>0</v>
      </c>
      <c r="R49" s="396">
        <v>0</v>
      </c>
      <c r="S49" s="396">
        <v>0</v>
      </c>
      <c r="T49" s="396">
        <v>0</v>
      </c>
      <c r="U49" s="396">
        <v>100</v>
      </c>
      <c r="V49" s="396">
        <v>0</v>
      </c>
      <c r="W49" s="396">
        <v>0</v>
      </c>
      <c r="X49" s="396">
        <v>0</v>
      </c>
      <c r="Y49" s="396">
        <v>0</v>
      </c>
      <c r="Z49" s="396">
        <v>0</v>
      </c>
      <c r="AA49" s="396">
        <v>0</v>
      </c>
      <c r="AB49" s="396">
        <v>0</v>
      </c>
      <c r="AC49" s="396">
        <v>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0</v>
      </c>
      <c r="AN49" s="396">
        <v>0</v>
      </c>
      <c r="AO49" s="396">
        <v>0</v>
      </c>
      <c r="AP49" s="396">
        <v>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779"/>
      <c r="B50" s="381" t="s">
        <v>138</v>
      </c>
      <c r="C50" s="396">
        <v>6.7239858906525578</v>
      </c>
      <c r="D50" s="396">
        <v>0</v>
      </c>
      <c r="E50" s="396">
        <v>0</v>
      </c>
      <c r="F50" s="396">
        <v>0</v>
      </c>
      <c r="G50" s="396">
        <v>0</v>
      </c>
      <c r="H50" s="396">
        <v>0</v>
      </c>
      <c r="I50" s="396">
        <v>0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6.7245119305856829</v>
      </c>
      <c r="Q50" s="396">
        <v>0</v>
      </c>
      <c r="R50" s="396">
        <v>0</v>
      </c>
      <c r="S50" s="396">
        <v>0</v>
      </c>
      <c r="T50" s="396">
        <v>0</v>
      </c>
      <c r="U50" s="396">
        <v>8.4112149532710276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6.6986855409504553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779"/>
      <c r="B51" s="381" t="s">
        <v>139</v>
      </c>
      <c r="C51" s="396">
        <v>9.7222222222222232</v>
      </c>
      <c r="D51" s="396">
        <v>0</v>
      </c>
      <c r="E51" s="396">
        <v>0</v>
      </c>
      <c r="F51" s="396">
        <v>0</v>
      </c>
      <c r="G51" s="396">
        <v>0</v>
      </c>
      <c r="H51" s="396">
        <v>33.333333333333329</v>
      </c>
      <c r="I51" s="396">
        <v>0</v>
      </c>
      <c r="J51" s="396">
        <v>0</v>
      </c>
      <c r="K51" s="396">
        <v>0</v>
      </c>
      <c r="L51" s="396">
        <v>0</v>
      </c>
      <c r="M51" s="396">
        <v>0</v>
      </c>
      <c r="N51" s="396">
        <v>0</v>
      </c>
      <c r="O51" s="396">
        <v>0</v>
      </c>
      <c r="P51" s="396">
        <v>9.9783080260303691</v>
      </c>
      <c r="Q51" s="396">
        <v>0</v>
      </c>
      <c r="R51" s="396">
        <v>0</v>
      </c>
      <c r="S51" s="396">
        <v>0</v>
      </c>
      <c r="T51" s="396">
        <v>0</v>
      </c>
      <c r="U51" s="396">
        <v>12.149532710280374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9.6309403437815977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779"/>
      <c r="B52" s="381" t="s">
        <v>140</v>
      </c>
      <c r="C52" s="396">
        <v>16.181657848324516</v>
      </c>
      <c r="D52" s="396">
        <v>66.666666666666657</v>
      </c>
      <c r="E52" s="396">
        <v>0</v>
      </c>
      <c r="F52" s="396">
        <v>100</v>
      </c>
      <c r="G52" s="396">
        <v>0</v>
      </c>
      <c r="H52" s="396">
        <v>33.333333333333329</v>
      </c>
      <c r="I52" s="396">
        <v>0</v>
      </c>
      <c r="J52" s="396">
        <v>0</v>
      </c>
      <c r="K52" s="396">
        <v>0</v>
      </c>
      <c r="L52" s="396">
        <v>0</v>
      </c>
      <c r="M52" s="396">
        <v>0</v>
      </c>
      <c r="N52" s="396">
        <v>0</v>
      </c>
      <c r="O52" s="396">
        <v>0</v>
      </c>
      <c r="P52" s="396">
        <v>20.607375271149674</v>
      </c>
      <c r="Q52" s="396">
        <v>0</v>
      </c>
      <c r="R52" s="396">
        <v>0</v>
      </c>
      <c r="S52" s="396">
        <v>0</v>
      </c>
      <c r="T52" s="396">
        <v>0</v>
      </c>
      <c r="U52" s="396">
        <v>17.75700934579439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0</v>
      </c>
      <c r="AB52" s="396">
        <v>0</v>
      </c>
      <c r="AC52" s="396">
        <v>0</v>
      </c>
      <c r="AD52" s="396">
        <v>0</v>
      </c>
      <c r="AE52" s="396">
        <v>0</v>
      </c>
      <c r="AF52" s="396">
        <v>15.571284125379171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779"/>
      <c r="B53" s="381" t="s">
        <v>141</v>
      </c>
      <c r="C53" s="396">
        <v>25.749559082892414</v>
      </c>
      <c r="D53" s="396">
        <v>33.333333333333329</v>
      </c>
      <c r="E53" s="396">
        <v>50</v>
      </c>
      <c r="F53" s="396">
        <v>0</v>
      </c>
      <c r="G53" s="396">
        <v>0</v>
      </c>
      <c r="H53" s="396">
        <v>33.333333333333329</v>
      </c>
      <c r="I53" s="396">
        <v>0</v>
      </c>
      <c r="J53" s="396">
        <v>0</v>
      </c>
      <c r="K53" s="396">
        <v>100</v>
      </c>
      <c r="L53" s="396">
        <v>0</v>
      </c>
      <c r="M53" s="396">
        <v>0</v>
      </c>
      <c r="N53" s="396">
        <v>0</v>
      </c>
      <c r="O53" s="396">
        <v>0</v>
      </c>
      <c r="P53" s="396">
        <v>28.416485900216919</v>
      </c>
      <c r="Q53" s="396">
        <v>0</v>
      </c>
      <c r="R53" s="396">
        <v>0</v>
      </c>
      <c r="S53" s="396">
        <v>0</v>
      </c>
      <c r="T53" s="396">
        <v>0</v>
      </c>
      <c r="U53" s="396">
        <v>30.841121495327101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0</v>
      </c>
      <c r="AB53" s="396">
        <v>0</v>
      </c>
      <c r="AC53" s="396">
        <v>0</v>
      </c>
      <c r="AD53" s="396">
        <v>0</v>
      </c>
      <c r="AE53" s="396">
        <v>0</v>
      </c>
      <c r="AF53" s="396">
        <v>25.252780586450964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779"/>
      <c r="B54" s="381" t="s">
        <v>142</v>
      </c>
      <c r="C54" s="396">
        <v>21.935626102292769</v>
      </c>
      <c r="D54" s="396">
        <v>0</v>
      </c>
      <c r="E54" s="396">
        <v>25</v>
      </c>
      <c r="F54" s="396">
        <v>0</v>
      </c>
      <c r="G54" s="396">
        <v>0</v>
      </c>
      <c r="H54" s="396">
        <v>0</v>
      </c>
      <c r="I54" s="396">
        <v>0</v>
      </c>
      <c r="J54" s="396">
        <v>0</v>
      </c>
      <c r="K54" s="396">
        <v>0</v>
      </c>
      <c r="L54" s="396">
        <v>0</v>
      </c>
      <c r="M54" s="396">
        <v>0</v>
      </c>
      <c r="N54" s="396">
        <v>0</v>
      </c>
      <c r="O54" s="396">
        <v>0</v>
      </c>
      <c r="P54" s="396">
        <v>17.35357917570499</v>
      </c>
      <c r="Q54" s="396">
        <v>0</v>
      </c>
      <c r="R54" s="396">
        <v>0</v>
      </c>
      <c r="S54" s="396">
        <v>0</v>
      </c>
      <c r="T54" s="396">
        <v>0</v>
      </c>
      <c r="U54" s="396">
        <v>18.691588785046729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22.598584428715874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779"/>
      <c r="B55" s="381" t="s">
        <v>143</v>
      </c>
      <c r="C55" s="396">
        <v>11.089065255731922</v>
      </c>
      <c r="D55" s="396">
        <v>0</v>
      </c>
      <c r="E55" s="396">
        <v>0</v>
      </c>
      <c r="F55" s="396">
        <v>0</v>
      </c>
      <c r="G55" s="396">
        <v>0</v>
      </c>
      <c r="H55" s="396">
        <v>0</v>
      </c>
      <c r="I55" s="396">
        <v>0</v>
      </c>
      <c r="J55" s="396">
        <v>0</v>
      </c>
      <c r="K55" s="396">
        <v>0</v>
      </c>
      <c r="L55" s="396">
        <v>0</v>
      </c>
      <c r="M55" s="396">
        <v>0</v>
      </c>
      <c r="N55" s="396">
        <v>0</v>
      </c>
      <c r="O55" s="396">
        <v>0</v>
      </c>
      <c r="P55" s="396">
        <v>9.3275488069414312</v>
      </c>
      <c r="Q55" s="396">
        <v>0</v>
      </c>
      <c r="R55" s="396">
        <v>0</v>
      </c>
      <c r="S55" s="396">
        <v>0</v>
      </c>
      <c r="T55" s="396">
        <v>0</v>
      </c>
      <c r="U55" s="396">
        <v>6.5420560747663545</v>
      </c>
      <c r="V55" s="396">
        <v>0</v>
      </c>
      <c r="W55" s="396">
        <v>0</v>
      </c>
      <c r="X55" s="396">
        <v>0</v>
      </c>
      <c r="Y55" s="396">
        <v>0</v>
      </c>
      <c r="Z55" s="396">
        <v>0</v>
      </c>
      <c r="AA55" s="396">
        <v>0</v>
      </c>
      <c r="AB55" s="396">
        <v>0</v>
      </c>
      <c r="AC55" s="396">
        <v>0</v>
      </c>
      <c r="AD55" s="396">
        <v>0</v>
      </c>
      <c r="AE55" s="396">
        <v>0</v>
      </c>
      <c r="AF55" s="396">
        <v>11.450960566228513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779"/>
      <c r="B56" s="381" t="s">
        <v>144</v>
      </c>
      <c r="C56" s="396">
        <v>5.1146384479717808</v>
      </c>
      <c r="D56" s="396">
        <v>0</v>
      </c>
      <c r="E56" s="396">
        <v>25</v>
      </c>
      <c r="F56" s="396">
        <v>0</v>
      </c>
      <c r="G56" s="396">
        <v>0</v>
      </c>
      <c r="H56" s="396">
        <v>0</v>
      </c>
      <c r="I56" s="396">
        <v>0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4.3383947939262475</v>
      </c>
      <c r="Q56" s="396">
        <v>0</v>
      </c>
      <c r="R56" s="396">
        <v>0</v>
      </c>
      <c r="S56" s="396">
        <v>0</v>
      </c>
      <c r="T56" s="396">
        <v>0</v>
      </c>
      <c r="U56" s="396">
        <v>1.8691588785046727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5.2831142568250753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779"/>
      <c r="B57" s="381" t="s">
        <v>145</v>
      </c>
      <c r="C57" s="396">
        <v>1.9620811287477953</v>
      </c>
      <c r="D57" s="396">
        <v>0</v>
      </c>
      <c r="E57" s="396">
        <v>0</v>
      </c>
      <c r="F57" s="396">
        <v>0</v>
      </c>
      <c r="G57" s="396">
        <v>0</v>
      </c>
      <c r="H57" s="396">
        <v>0</v>
      </c>
      <c r="I57" s="396">
        <v>0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1.9522776572668112</v>
      </c>
      <c r="Q57" s="396">
        <v>0</v>
      </c>
      <c r="R57" s="396">
        <v>0</v>
      </c>
      <c r="S57" s="396">
        <v>0</v>
      </c>
      <c r="T57" s="396">
        <v>0</v>
      </c>
      <c r="U57" s="396">
        <v>2.8037383177570092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1.9464105156723963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779"/>
      <c r="B58" s="381" t="s">
        <v>146</v>
      </c>
      <c r="C58" s="396">
        <v>0.9700176366843033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0.65075921908893708</v>
      </c>
      <c r="Q58" s="396">
        <v>0</v>
      </c>
      <c r="R58" s="396">
        <v>0</v>
      </c>
      <c r="S58" s="396">
        <v>0</v>
      </c>
      <c r="T58" s="396">
        <v>0</v>
      </c>
      <c r="U58" s="396">
        <v>0.93457943925233633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1.0111223458038423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779"/>
      <c r="B59" s="381" t="s">
        <v>147</v>
      </c>
      <c r="C59" s="396">
        <v>0.55114638447971775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0.65075921908893708</v>
      </c>
      <c r="Q59" s="396">
        <v>0</v>
      </c>
      <c r="R59" s="396">
        <v>0</v>
      </c>
      <c r="S59" s="396">
        <v>0</v>
      </c>
      <c r="T59" s="396">
        <v>0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0.5561172901921132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0</v>
      </c>
      <c r="K60" s="396">
        <v>0</v>
      </c>
      <c r="L60" s="396">
        <v>100</v>
      </c>
      <c r="M60" s="396">
        <v>0</v>
      </c>
      <c r="N60" s="396">
        <v>0</v>
      </c>
      <c r="O60" s="396">
        <v>0</v>
      </c>
      <c r="P60" s="396">
        <v>100</v>
      </c>
      <c r="Q60" s="396">
        <v>0</v>
      </c>
      <c r="R60" s="396">
        <v>0</v>
      </c>
      <c r="S60" s="396">
        <v>100</v>
      </c>
      <c r="T60" s="396">
        <v>0</v>
      </c>
      <c r="U60" s="396">
        <v>100</v>
      </c>
      <c r="V60" s="396">
        <v>0</v>
      </c>
      <c r="W60" s="396">
        <v>0</v>
      </c>
      <c r="X60" s="396">
        <v>0</v>
      </c>
      <c r="Y60" s="396">
        <v>0</v>
      </c>
      <c r="Z60" s="396">
        <v>0</v>
      </c>
      <c r="AA60" s="396">
        <v>0</v>
      </c>
      <c r="AB60" s="396">
        <v>0</v>
      </c>
      <c r="AC60" s="396">
        <v>0</v>
      </c>
      <c r="AD60" s="396">
        <v>0</v>
      </c>
      <c r="AE60" s="396">
        <v>0</v>
      </c>
      <c r="AF60" s="396">
        <v>100</v>
      </c>
      <c r="AG60" s="396">
        <v>0</v>
      </c>
      <c r="AH60" s="396">
        <v>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0</v>
      </c>
      <c r="AW60" s="396">
        <v>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779"/>
      <c r="B61" s="381" t="s">
        <v>138</v>
      </c>
      <c r="C61" s="396">
        <v>13.793103448275861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0</v>
      </c>
      <c r="R61" s="396">
        <v>0</v>
      </c>
      <c r="S61" s="396">
        <v>0</v>
      </c>
      <c r="T61" s="396">
        <v>0</v>
      </c>
      <c r="U61" s="396">
        <v>25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20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779"/>
      <c r="B62" s="381" t="s">
        <v>139</v>
      </c>
      <c r="C62" s="396">
        <v>27.586206896551722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0</v>
      </c>
      <c r="R62" s="396">
        <v>0</v>
      </c>
      <c r="S62" s="396">
        <v>0</v>
      </c>
      <c r="T62" s="396">
        <v>0</v>
      </c>
      <c r="U62" s="396">
        <v>62.5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30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779"/>
      <c r="B63" s="381" t="s">
        <v>140</v>
      </c>
      <c r="C63" s="396">
        <v>24.137931034482758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100</v>
      </c>
      <c r="M63" s="396">
        <v>0</v>
      </c>
      <c r="N63" s="396">
        <v>0</v>
      </c>
      <c r="O63" s="396">
        <v>0</v>
      </c>
      <c r="P63" s="396">
        <v>100</v>
      </c>
      <c r="Q63" s="396">
        <v>0</v>
      </c>
      <c r="R63" s="396">
        <v>0</v>
      </c>
      <c r="S63" s="396">
        <v>100</v>
      </c>
      <c r="T63" s="396">
        <v>0</v>
      </c>
      <c r="U63" s="396">
        <v>12.5</v>
      </c>
      <c r="V63" s="396">
        <v>0</v>
      </c>
      <c r="W63" s="396">
        <v>0</v>
      </c>
      <c r="X63" s="396">
        <v>0</v>
      </c>
      <c r="Y63" s="396">
        <v>0</v>
      </c>
      <c r="Z63" s="396">
        <v>0</v>
      </c>
      <c r="AA63" s="396">
        <v>0</v>
      </c>
      <c r="AB63" s="396">
        <v>0</v>
      </c>
      <c r="AC63" s="396">
        <v>0</v>
      </c>
      <c r="AD63" s="396">
        <v>0</v>
      </c>
      <c r="AE63" s="396">
        <v>0</v>
      </c>
      <c r="AF63" s="396">
        <v>30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779"/>
      <c r="B64" s="381" t="s">
        <v>141</v>
      </c>
      <c r="C64" s="396">
        <v>24.137931034482758</v>
      </c>
      <c r="D64" s="396">
        <v>100</v>
      </c>
      <c r="E64" s="396">
        <v>100</v>
      </c>
      <c r="F64" s="396">
        <v>50</v>
      </c>
      <c r="G64" s="396">
        <v>100</v>
      </c>
      <c r="H64" s="396">
        <v>100</v>
      </c>
      <c r="I64" s="396">
        <v>0</v>
      </c>
      <c r="J64" s="396">
        <v>0</v>
      </c>
      <c r="K64" s="396">
        <v>0</v>
      </c>
      <c r="L64" s="396">
        <v>0</v>
      </c>
      <c r="M64" s="396">
        <v>0</v>
      </c>
      <c r="N64" s="396">
        <v>0</v>
      </c>
      <c r="O64" s="396">
        <v>0</v>
      </c>
      <c r="P64" s="396">
        <v>0</v>
      </c>
      <c r="Q64" s="396">
        <v>0</v>
      </c>
      <c r="R64" s="396">
        <v>0</v>
      </c>
      <c r="S64" s="396">
        <v>0</v>
      </c>
      <c r="T64" s="396">
        <v>0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0</v>
      </c>
      <c r="AA64" s="396">
        <v>0</v>
      </c>
      <c r="AB64" s="396">
        <v>0</v>
      </c>
      <c r="AC64" s="396">
        <v>0</v>
      </c>
      <c r="AD64" s="396">
        <v>0</v>
      </c>
      <c r="AE64" s="396">
        <v>0</v>
      </c>
      <c r="AF64" s="396">
        <v>10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0</v>
      </c>
      <c r="AW64" s="396">
        <v>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779"/>
      <c r="B65" s="381" t="s">
        <v>142</v>
      </c>
      <c r="C65" s="396">
        <v>10.344827586206897</v>
      </c>
      <c r="D65" s="396">
        <v>0</v>
      </c>
      <c r="E65" s="396">
        <v>0</v>
      </c>
      <c r="F65" s="396">
        <v>50</v>
      </c>
      <c r="G65" s="396">
        <v>0</v>
      </c>
      <c r="H65" s="396">
        <v>0</v>
      </c>
      <c r="I65" s="396">
        <v>100</v>
      </c>
      <c r="J65" s="396">
        <v>0</v>
      </c>
      <c r="K65" s="396">
        <v>0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0</v>
      </c>
      <c r="R65" s="396">
        <v>0</v>
      </c>
      <c r="S65" s="396">
        <v>0</v>
      </c>
      <c r="T65" s="396">
        <v>0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10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96">
        <v>100</v>
      </c>
      <c r="D66" s="396">
        <v>100</v>
      </c>
      <c r="E66" s="396">
        <v>100</v>
      </c>
      <c r="F66" s="396">
        <v>100</v>
      </c>
      <c r="G66" s="396">
        <v>100</v>
      </c>
      <c r="H66" s="396">
        <v>100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0</v>
      </c>
      <c r="R66" s="396">
        <v>0</v>
      </c>
      <c r="S66" s="396">
        <v>0</v>
      </c>
      <c r="T66" s="396">
        <v>0</v>
      </c>
      <c r="U66" s="396">
        <v>100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100</v>
      </c>
      <c r="AC66" s="396">
        <v>0</v>
      </c>
      <c r="AD66" s="396">
        <v>0</v>
      </c>
      <c r="AE66" s="396">
        <v>0</v>
      </c>
      <c r="AF66" s="396">
        <v>100</v>
      </c>
      <c r="AG66" s="396">
        <v>100</v>
      </c>
      <c r="AH66" s="396">
        <v>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779"/>
      <c r="B67" s="381" t="s">
        <v>138</v>
      </c>
      <c r="C67" s="396">
        <v>7.93010752688172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0</v>
      </c>
      <c r="R67" s="396">
        <v>0</v>
      </c>
      <c r="S67" s="396">
        <v>0</v>
      </c>
      <c r="T67" s="396">
        <v>0</v>
      </c>
      <c r="U67" s="396">
        <v>8.0821917808219172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779"/>
      <c r="B68" s="381" t="s">
        <v>139</v>
      </c>
      <c r="C68" s="396">
        <v>13.844086021505376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</v>
      </c>
      <c r="R68" s="396">
        <v>0</v>
      </c>
      <c r="S68" s="396">
        <v>0</v>
      </c>
      <c r="T68" s="396">
        <v>0</v>
      </c>
      <c r="U68" s="396">
        <v>14.109589041095891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779"/>
      <c r="B69" s="381" t="s">
        <v>140</v>
      </c>
      <c r="C69" s="396">
        <v>27.419354838709676</v>
      </c>
      <c r="D69" s="396">
        <v>0</v>
      </c>
      <c r="E69" s="396">
        <v>0</v>
      </c>
      <c r="F69" s="396">
        <v>100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</v>
      </c>
      <c r="R69" s="396">
        <v>0</v>
      </c>
      <c r="S69" s="396">
        <v>0</v>
      </c>
      <c r="T69" s="396">
        <v>0</v>
      </c>
      <c r="U69" s="396">
        <v>27.397260273972602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100</v>
      </c>
      <c r="AC69" s="396">
        <v>0</v>
      </c>
      <c r="AD69" s="396">
        <v>0</v>
      </c>
      <c r="AE69" s="396">
        <v>0</v>
      </c>
      <c r="AF69" s="396">
        <v>25</v>
      </c>
      <c r="AG69" s="396">
        <v>100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779"/>
      <c r="B70" s="381" t="s">
        <v>141</v>
      </c>
      <c r="C70" s="396">
        <v>35.080645161290327</v>
      </c>
      <c r="D70" s="396">
        <v>0</v>
      </c>
      <c r="E70" s="396">
        <v>66.666666666666657</v>
      </c>
      <c r="F70" s="396">
        <v>0</v>
      </c>
      <c r="G70" s="396">
        <v>100</v>
      </c>
      <c r="H70" s="396">
        <v>100</v>
      </c>
      <c r="I70" s="396">
        <v>0</v>
      </c>
      <c r="J70" s="396">
        <v>0</v>
      </c>
      <c r="K70" s="396">
        <v>0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</v>
      </c>
      <c r="R70" s="396">
        <v>0</v>
      </c>
      <c r="S70" s="396">
        <v>0</v>
      </c>
      <c r="T70" s="396">
        <v>0</v>
      </c>
      <c r="U70" s="396">
        <v>34.794520547945204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50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779"/>
      <c r="B71" s="381" t="s">
        <v>142</v>
      </c>
      <c r="C71" s="396">
        <v>12.096774193548388</v>
      </c>
      <c r="D71" s="396">
        <v>100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  <c r="M71" s="396">
        <v>0</v>
      </c>
      <c r="N71" s="396">
        <v>0</v>
      </c>
      <c r="O71" s="396">
        <v>0</v>
      </c>
      <c r="P71" s="396">
        <v>0</v>
      </c>
      <c r="Q71" s="396">
        <v>0</v>
      </c>
      <c r="R71" s="396">
        <v>0</v>
      </c>
      <c r="S71" s="396">
        <v>0</v>
      </c>
      <c r="T71" s="396">
        <v>0</v>
      </c>
      <c r="U71" s="396">
        <v>12.191780821917808</v>
      </c>
      <c r="V71" s="396">
        <v>0</v>
      </c>
      <c r="W71" s="396">
        <v>0</v>
      </c>
      <c r="X71" s="396">
        <v>0</v>
      </c>
      <c r="Y71" s="396">
        <v>0</v>
      </c>
      <c r="Z71" s="396">
        <v>0</v>
      </c>
      <c r="AA71" s="396">
        <v>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779"/>
      <c r="B72" s="381" t="s">
        <v>143</v>
      </c>
      <c r="C72" s="396">
        <v>2.553763440860215</v>
      </c>
      <c r="D72" s="396">
        <v>0</v>
      </c>
      <c r="E72" s="396">
        <v>33.333333333333329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0</v>
      </c>
      <c r="R72" s="396">
        <v>0</v>
      </c>
      <c r="S72" s="396">
        <v>0</v>
      </c>
      <c r="T72" s="396">
        <v>0</v>
      </c>
      <c r="U72" s="396">
        <v>2.4657534246575343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779"/>
      <c r="B73" s="381" t="s">
        <v>144</v>
      </c>
      <c r="C73" s="396">
        <v>0.94086021505376349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0</v>
      </c>
      <c r="R73" s="396">
        <v>0</v>
      </c>
      <c r="S73" s="396">
        <v>0</v>
      </c>
      <c r="T73" s="396">
        <v>0</v>
      </c>
      <c r="U73" s="396">
        <v>0.82191780821917804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25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779"/>
      <c r="B74" s="381" t="s">
        <v>145</v>
      </c>
      <c r="C74" s="396">
        <v>0.13440860215053765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396">
        <v>0</v>
      </c>
      <c r="R74" s="396">
        <v>0</v>
      </c>
      <c r="S74" s="396">
        <v>0</v>
      </c>
      <c r="T74" s="396">
        <v>0</v>
      </c>
      <c r="U74" s="396">
        <v>0.13698630136986301</v>
      </c>
      <c r="V74" s="396">
        <v>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96">
        <v>100</v>
      </c>
      <c r="D75" s="396">
        <v>100</v>
      </c>
      <c r="E75" s="396">
        <v>100</v>
      </c>
      <c r="F75" s="396">
        <v>0</v>
      </c>
      <c r="G75" s="396">
        <v>0</v>
      </c>
      <c r="H75" s="396">
        <v>100</v>
      </c>
      <c r="I75" s="396">
        <v>100</v>
      </c>
      <c r="J75" s="396">
        <v>0</v>
      </c>
      <c r="K75" s="396">
        <v>0</v>
      </c>
      <c r="L75" s="396">
        <v>100</v>
      </c>
      <c r="M75" s="396">
        <v>0</v>
      </c>
      <c r="N75" s="396">
        <v>100</v>
      </c>
      <c r="O75" s="396">
        <v>100</v>
      </c>
      <c r="P75" s="396">
        <v>100</v>
      </c>
      <c r="Q75" s="396">
        <v>100</v>
      </c>
      <c r="R75" s="396">
        <v>100</v>
      </c>
      <c r="S75" s="396">
        <v>100</v>
      </c>
      <c r="T75" s="396">
        <v>0</v>
      </c>
      <c r="U75" s="396">
        <v>100</v>
      </c>
      <c r="V75" s="396">
        <v>100</v>
      </c>
      <c r="W75" s="396">
        <v>0</v>
      </c>
      <c r="X75" s="396">
        <v>0</v>
      </c>
      <c r="Y75" s="396">
        <v>0</v>
      </c>
      <c r="Z75" s="396">
        <v>0</v>
      </c>
      <c r="AA75" s="396">
        <v>0</v>
      </c>
      <c r="AB75" s="396">
        <v>100</v>
      </c>
      <c r="AC75" s="396">
        <v>0</v>
      </c>
      <c r="AD75" s="396">
        <v>0</v>
      </c>
      <c r="AE75" s="396">
        <v>0</v>
      </c>
      <c r="AF75" s="396">
        <v>100</v>
      </c>
      <c r="AG75" s="396">
        <v>0</v>
      </c>
      <c r="AH75" s="396">
        <v>100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779"/>
      <c r="B76" s="381" t="s">
        <v>138</v>
      </c>
      <c r="C76" s="396">
        <v>6.3261296660117869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0</v>
      </c>
      <c r="R76" s="396">
        <v>100</v>
      </c>
      <c r="S76" s="396">
        <v>0</v>
      </c>
      <c r="T76" s="396">
        <v>0</v>
      </c>
      <c r="U76" s="396">
        <v>6.3523433088650476</v>
      </c>
      <c r="V76" s="396">
        <v>0</v>
      </c>
      <c r="W76" s="396">
        <v>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3.3333333333333335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779"/>
      <c r="B77" s="381" t="s">
        <v>139</v>
      </c>
      <c r="C77" s="396">
        <v>14.111703620544485</v>
      </c>
      <c r="D77" s="396">
        <v>0</v>
      </c>
      <c r="E77" s="396">
        <v>0</v>
      </c>
      <c r="F77" s="396">
        <v>0</v>
      </c>
      <c r="G77" s="396">
        <v>0</v>
      </c>
      <c r="H77" s="396">
        <v>9.0909090909090917</v>
      </c>
      <c r="I77" s="396">
        <v>0</v>
      </c>
      <c r="J77" s="396">
        <v>0</v>
      </c>
      <c r="K77" s="396">
        <v>0</v>
      </c>
      <c r="L77" s="396">
        <v>0</v>
      </c>
      <c r="M77" s="396">
        <v>0</v>
      </c>
      <c r="N77" s="396">
        <v>0</v>
      </c>
      <c r="O77" s="396">
        <v>0</v>
      </c>
      <c r="P77" s="396">
        <v>11.111111111111111</v>
      </c>
      <c r="Q77" s="396">
        <v>0</v>
      </c>
      <c r="R77" s="396">
        <v>0</v>
      </c>
      <c r="S77" s="396">
        <v>0</v>
      </c>
      <c r="T77" s="396">
        <v>0</v>
      </c>
      <c r="U77" s="396">
        <v>14.138904573687183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16.666666666666664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779"/>
      <c r="B78" s="381" t="s">
        <v>140</v>
      </c>
      <c r="C78" s="396">
        <v>22.598933483019927</v>
      </c>
      <c r="D78" s="396">
        <v>22.222222222222221</v>
      </c>
      <c r="E78" s="396">
        <v>60</v>
      </c>
      <c r="F78" s="396">
        <v>0</v>
      </c>
      <c r="G78" s="396">
        <v>0</v>
      </c>
      <c r="H78" s="396">
        <v>27.27272727272727</v>
      </c>
      <c r="I78" s="396">
        <v>50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396">
        <v>36.111111111111107</v>
      </c>
      <c r="Q78" s="396">
        <v>0</v>
      </c>
      <c r="R78" s="396">
        <v>0</v>
      </c>
      <c r="S78" s="396">
        <v>0</v>
      </c>
      <c r="T78" s="396">
        <v>0</v>
      </c>
      <c r="U78" s="396">
        <v>22.569169960474309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50</v>
      </c>
      <c r="AC78" s="396">
        <v>0</v>
      </c>
      <c r="AD78" s="396">
        <v>0</v>
      </c>
      <c r="AE78" s="396">
        <v>0</v>
      </c>
      <c r="AF78" s="396">
        <v>20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779"/>
      <c r="B79" s="381" t="s">
        <v>141</v>
      </c>
      <c r="C79" s="396">
        <v>32.551220881279818</v>
      </c>
      <c r="D79" s="396">
        <v>44.444444444444443</v>
      </c>
      <c r="E79" s="396">
        <v>20</v>
      </c>
      <c r="F79" s="396">
        <v>0</v>
      </c>
      <c r="G79" s="396">
        <v>0</v>
      </c>
      <c r="H79" s="396">
        <v>45.454545454545453</v>
      </c>
      <c r="I79" s="396">
        <v>50</v>
      </c>
      <c r="J79" s="396">
        <v>0</v>
      </c>
      <c r="K79" s="396">
        <v>0</v>
      </c>
      <c r="L79" s="396">
        <v>100</v>
      </c>
      <c r="M79" s="396">
        <v>0</v>
      </c>
      <c r="N79" s="396">
        <v>0</v>
      </c>
      <c r="O79" s="396">
        <v>50</v>
      </c>
      <c r="P79" s="396">
        <v>36.111111111111107</v>
      </c>
      <c r="Q79" s="396">
        <v>100</v>
      </c>
      <c r="R79" s="396">
        <v>0</v>
      </c>
      <c r="S79" s="396">
        <v>100</v>
      </c>
      <c r="T79" s="396">
        <v>0</v>
      </c>
      <c r="U79" s="396">
        <v>32.495765104460759</v>
      </c>
      <c r="V79" s="396">
        <v>100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50</v>
      </c>
      <c r="AC79" s="396">
        <v>0</v>
      </c>
      <c r="AD79" s="396">
        <v>0</v>
      </c>
      <c r="AE79" s="396">
        <v>0</v>
      </c>
      <c r="AF79" s="396">
        <v>40</v>
      </c>
      <c r="AG79" s="396">
        <v>0</v>
      </c>
      <c r="AH79" s="396">
        <v>100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779"/>
      <c r="B80" s="381" t="s">
        <v>142</v>
      </c>
      <c r="C80" s="396">
        <v>15.346618018523717</v>
      </c>
      <c r="D80" s="396">
        <v>22.222222222222221</v>
      </c>
      <c r="E80" s="396">
        <v>20</v>
      </c>
      <c r="F80" s="396">
        <v>0</v>
      </c>
      <c r="G80" s="396">
        <v>0</v>
      </c>
      <c r="H80" s="396">
        <v>18.181818181818183</v>
      </c>
      <c r="I80" s="396">
        <v>0</v>
      </c>
      <c r="J80" s="396">
        <v>0</v>
      </c>
      <c r="K80" s="396">
        <v>0</v>
      </c>
      <c r="L80" s="396">
        <v>0</v>
      </c>
      <c r="M80" s="396">
        <v>0</v>
      </c>
      <c r="N80" s="396">
        <v>100</v>
      </c>
      <c r="O80" s="396">
        <v>0</v>
      </c>
      <c r="P80" s="396">
        <v>13.888888888888889</v>
      </c>
      <c r="Q80" s="396">
        <v>0</v>
      </c>
      <c r="R80" s="396">
        <v>0</v>
      </c>
      <c r="S80" s="396">
        <v>0</v>
      </c>
      <c r="T80" s="396">
        <v>0</v>
      </c>
      <c r="U80" s="396">
        <v>15.352907961603615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13.333333333333334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779"/>
      <c r="B81" s="381" t="s">
        <v>143</v>
      </c>
      <c r="C81" s="396">
        <v>6.1745719898961546</v>
      </c>
      <c r="D81" s="396">
        <v>11.111111111111111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  <c r="M81" s="396">
        <v>0</v>
      </c>
      <c r="N81" s="396">
        <v>0</v>
      </c>
      <c r="O81" s="396">
        <v>50</v>
      </c>
      <c r="P81" s="396">
        <v>0</v>
      </c>
      <c r="Q81" s="396">
        <v>0</v>
      </c>
      <c r="R81" s="396">
        <v>0</v>
      </c>
      <c r="S81" s="396">
        <v>0</v>
      </c>
      <c r="T81" s="396">
        <v>0</v>
      </c>
      <c r="U81" s="396">
        <v>6.199887069452287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779"/>
      <c r="B82" s="381" t="s">
        <v>144</v>
      </c>
      <c r="C82" s="396">
        <v>2.0039292730844793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  <c r="M82" s="396">
        <v>0</v>
      </c>
      <c r="N82" s="396">
        <v>0</v>
      </c>
      <c r="O82" s="396">
        <v>0</v>
      </c>
      <c r="P82" s="396">
        <v>2.7777777777777777</v>
      </c>
      <c r="Q82" s="396">
        <v>0</v>
      </c>
      <c r="R82" s="396">
        <v>0</v>
      </c>
      <c r="S82" s="396">
        <v>0</v>
      </c>
      <c r="T82" s="396">
        <v>0</v>
      </c>
      <c r="U82" s="396">
        <v>2.0045172219085265</v>
      </c>
      <c r="V82" s="396">
        <v>0</v>
      </c>
      <c r="W82" s="396">
        <v>0</v>
      </c>
      <c r="X82" s="396">
        <v>0</v>
      </c>
      <c r="Y82" s="396">
        <v>0</v>
      </c>
      <c r="Z82" s="396">
        <v>0</v>
      </c>
      <c r="AA82" s="396">
        <v>0</v>
      </c>
      <c r="AB82" s="396">
        <v>0</v>
      </c>
      <c r="AC82" s="396">
        <v>0</v>
      </c>
      <c r="AD82" s="396">
        <v>0</v>
      </c>
      <c r="AE82" s="396">
        <v>0</v>
      </c>
      <c r="AF82" s="396">
        <v>3.3333333333333335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779"/>
      <c r="B83" s="381" t="s">
        <v>145</v>
      </c>
      <c r="C83" s="396">
        <v>0.65113668257086732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0</v>
      </c>
      <c r="R83" s="396">
        <v>0</v>
      </c>
      <c r="S83" s="396">
        <v>0</v>
      </c>
      <c r="T83" s="396">
        <v>0</v>
      </c>
      <c r="U83" s="396">
        <v>0.64935064935064934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3.3333333333333335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779"/>
      <c r="B84" s="381" t="s">
        <v>146</v>
      </c>
      <c r="C84" s="396">
        <v>0.15155767611563289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0</v>
      </c>
      <c r="R84" s="396">
        <v>0</v>
      </c>
      <c r="S84" s="396">
        <v>0</v>
      </c>
      <c r="T84" s="396">
        <v>0</v>
      </c>
      <c r="U84" s="396">
        <v>0.15245623941276115</v>
      </c>
      <c r="V84" s="396">
        <v>0</v>
      </c>
      <c r="W84" s="396">
        <v>0</v>
      </c>
      <c r="X84" s="396">
        <v>0</v>
      </c>
      <c r="Y84" s="396">
        <v>0</v>
      </c>
      <c r="Z84" s="396">
        <v>0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779"/>
      <c r="B85" s="381" t="s">
        <v>147</v>
      </c>
      <c r="C85" s="396">
        <v>8.4198708953129378E-2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  <c r="M85" s="396">
        <v>0</v>
      </c>
      <c r="N85" s="396">
        <v>0</v>
      </c>
      <c r="O85" s="396">
        <v>0</v>
      </c>
      <c r="P85" s="396">
        <v>0</v>
      </c>
      <c r="Q85" s="396">
        <v>0</v>
      </c>
      <c r="R85" s="396">
        <v>0</v>
      </c>
      <c r="S85" s="396">
        <v>0</v>
      </c>
      <c r="T85" s="396">
        <v>0</v>
      </c>
      <c r="U85" s="396">
        <v>8.4697910784867311E-2</v>
      </c>
      <c r="V85" s="396">
        <v>0</v>
      </c>
      <c r="W85" s="396">
        <v>0</v>
      </c>
      <c r="X85" s="396">
        <v>0</v>
      </c>
      <c r="Y85" s="396">
        <v>0</v>
      </c>
      <c r="Z85" s="396">
        <v>0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0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96">
        <v>100</v>
      </c>
      <c r="D86" s="396">
        <v>0</v>
      </c>
      <c r="E86" s="396">
        <v>100</v>
      </c>
      <c r="F86" s="396">
        <v>0</v>
      </c>
      <c r="G86" s="396">
        <v>0</v>
      </c>
      <c r="H86" s="396">
        <v>100</v>
      </c>
      <c r="I86" s="396">
        <v>0</v>
      </c>
      <c r="J86" s="396">
        <v>0</v>
      </c>
      <c r="K86" s="396">
        <v>0</v>
      </c>
      <c r="L86" s="396">
        <v>0</v>
      </c>
      <c r="M86" s="396">
        <v>0</v>
      </c>
      <c r="N86" s="396">
        <v>0</v>
      </c>
      <c r="O86" s="396">
        <v>0</v>
      </c>
      <c r="P86" s="396">
        <v>100</v>
      </c>
      <c r="Q86" s="396">
        <v>0</v>
      </c>
      <c r="R86" s="396">
        <v>100</v>
      </c>
      <c r="S86" s="396">
        <v>0</v>
      </c>
      <c r="T86" s="396">
        <v>0</v>
      </c>
      <c r="U86" s="396">
        <v>100</v>
      </c>
      <c r="V86" s="396">
        <v>0</v>
      </c>
      <c r="W86" s="396">
        <v>0</v>
      </c>
      <c r="X86" s="396">
        <v>0</v>
      </c>
      <c r="Y86" s="396">
        <v>0</v>
      </c>
      <c r="Z86" s="396">
        <v>0</v>
      </c>
      <c r="AA86" s="396">
        <v>0</v>
      </c>
      <c r="AB86" s="396">
        <v>0</v>
      </c>
      <c r="AC86" s="396">
        <v>0</v>
      </c>
      <c r="AD86" s="396">
        <v>0</v>
      </c>
      <c r="AE86" s="396">
        <v>0</v>
      </c>
      <c r="AF86" s="396">
        <v>100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0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779"/>
      <c r="B87" s="381" t="s">
        <v>138</v>
      </c>
      <c r="C87" s="396">
        <v>4.6097770154373929</v>
      </c>
      <c r="D87" s="396">
        <v>0</v>
      </c>
      <c r="E87" s="396">
        <v>0</v>
      </c>
      <c r="F87" s="396">
        <v>0</v>
      </c>
      <c r="G87" s="396">
        <v>0</v>
      </c>
      <c r="H87" s="396">
        <v>20</v>
      </c>
      <c r="I87" s="396">
        <v>0</v>
      </c>
      <c r="J87" s="396">
        <v>0</v>
      </c>
      <c r="K87" s="396">
        <v>0</v>
      </c>
      <c r="L87" s="396">
        <v>0</v>
      </c>
      <c r="M87" s="396">
        <v>0</v>
      </c>
      <c r="N87" s="396">
        <v>0</v>
      </c>
      <c r="O87" s="396">
        <v>0</v>
      </c>
      <c r="P87" s="396">
        <v>4.508566275924256</v>
      </c>
      <c r="Q87" s="396">
        <v>0</v>
      </c>
      <c r="R87" s="396">
        <v>0</v>
      </c>
      <c r="S87" s="396">
        <v>0</v>
      </c>
      <c r="T87" s="396">
        <v>0</v>
      </c>
      <c r="U87" s="396">
        <v>6.4516129032258061</v>
      </c>
      <c r="V87" s="396">
        <v>0</v>
      </c>
      <c r="W87" s="396">
        <v>0</v>
      </c>
      <c r="X87" s="396">
        <v>0</v>
      </c>
      <c r="Y87" s="396">
        <v>0</v>
      </c>
      <c r="Z87" s="396">
        <v>0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779"/>
      <c r="B88" s="381" t="s">
        <v>139</v>
      </c>
      <c r="C88" s="396">
        <v>12.69296740994854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  <c r="M88" s="396">
        <v>0</v>
      </c>
      <c r="N88" s="396">
        <v>0</v>
      </c>
      <c r="O88" s="396">
        <v>0</v>
      </c>
      <c r="P88" s="396">
        <v>12.804328223624886</v>
      </c>
      <c r="Q88" s="396">
        <v>0</v>
      </c>
      <c r="R88" s="396">
        <v>0</v>
      </c>
      <c r="S88" s="396">
        <v>0</v>
      </c>
      <c r="T88" s="396">
        <v>0</v>
      </c>
      <c r="U88" s="396">
        <v>11.059907834101383</v>
      </c>
      <c r="V88" s="396">
        <v>0</v>
      </c>
      <c r="W88" s="396">
        <v>0</v>
      </c>
      <c r="X88" s="396">
        <v>0</v>
      </c>
      <c r="Y88" s="396">
        <v>0</v>
      </c>
      <c r="Z88" s="396">
        <v>0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779"/>
      <c r="B89" s="381" t="s">
        <v>140</v>
      </c>
      <c r="C89" s="396">
        <v>21.59090909090909</v>
      </c>
      <c r="D89" s="396">
        <v>0</v>
      </c>
      <c r="E89" s="396">
        <v>50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  <c r="M89" s="396">
        <v>0</v>
      </c>
      <c r="N89" s="396">
        <v>0</v>
      </c>
      <c r="O89" s="396">
        <v>0</v>
      </c>
      <c r="P89" s="396">
        <v>21.190261496844006</v>
      </c>
      <c r="Q89" s="396">
        <v>0</v>
      </c>
      <c r="R89" s="396">
        <v>0</v>
      </c>
      <c r="S89" s="396">
        <v>0</v>
      </c>
      <c r="T89" s="396">
        <v>0</v>
      </c>
      <c r="U89" s="396">
        <v>30.414746543778804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779"/>
      <c r="B90" s="381" t="s">
        <v>141</v>
      </c>
      <c r="C90" s="396">
        <v>28.902229845626071</v>
      </c>
      <c r="D90" s="396">
        <v>0</v>
      </c>
      <c r="E90" s="396">
        <v>50</v>
      </c>
      <c r="F90" s="396">
        <v>0</v>
      </c>
      <c r="G90" s="396">
        <v>0</v>
      </c>
      <c r="H90" s="396">
        <v>20</v>
      </c>
      <c r="I90" s="396">
        <v>0</v>
      </c>
      <c r="J90" s="396">
        <v>0</v>
      </c>
      <c r="K90" s="396">
        <v>0</v>
      </c>
      <c r="L90" s="396">
        <v>0</v>
      </c>
      <c r="M90" s="396">
        <v>0</v>
      </c>
      <c r="N90" s="396">
        <v>0</v>
      </c>
      <c r="O90" s="396">
        <v>0</v>
      </c>
      <c r="P90" s="396">
        <v>28.651938683498646</v>
      </c>
      <c r="Q90" s="396">
        <v>0</v>
      </c>
      <c r="R90" s="396">
        <v>100</v>
      </c>
      <c r="S90" s="396">
        <v>0</v>
      </c>
      <c r="T90" s="396">
        <v>0</v>
      </c>
      <c r="U90" s="396">
        <v>33.179723502304149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66.666666666666657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779"/>
      <c r="B91" s="381" t="s">
        <v>142</v>
      </c>
      <c r="C91" s="396">
        <v>19.575471698113208</v>
      </c>
      <c r="D91" s="396">
        <v>0</v>
      </c>
      <c r="E91" s="396">
        <v>0</v>
      </c>
      <c r="F91" s="396">
        <v>0</v>
      </c>
      <c r="G91" s="396">
        <v>0</v>
      </c>
      <c r="H91" s="396">
        <v>60</v>
      </c>
      <c r="I91" s="396">
        <v>0</v>
      </c>
      <c r="J91" s="396">
        <v>0</v>
      </c>
      <c r="K91" s="396">
        <v>0</v>
      </c>
      <c r="L91" s="396">
        <v>0</v>
      </c>
      <c r="M91" s="396">
        <v>0</v>
      </c>
      <c r="N91" s="396">
        <v>0</v>
      </c>
      <c r="O91" s="396">
        <v>0</v>
      </c>
      <c r="P91" s="396">
        <v>19.770063119927865</v>
      </c>
      <c r="Q91" s="396">
        <v>0</v>
      </c>
      <c r="R91" s="396">
        <v>0</v>
      </c>
      <c r="S91" s="396">
        <v>0</v>
      </c>
      <c r="T91" s="396">
        <v>0</v>
      </c>
      <c r="U91" s="396">
        <v>14.746543778801843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33.333333333333329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779"/>
      <c r="B92" s="381" t="s">
        <v>143</v>
      </c>
      <c r="C92" s="396">
        <v>7.0111492281303605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  <c r="M92" s="396">
        <v>0</v>
      </c>
      <c r="N92" s="396">
        <v>0</v>
      </c>
      <c r="O92" s="396">
        <v>0</v>
      </c>
      <c r="P92" s="396">
        <v>7.281334535617674</v>
      </c>
      <c r="Q92" s="396">
        <v>0</v>
      </c>
      <c r="R92" s="396">
        <v>0</v>
      </c>
      <c r="S92" s="396">
        <v>0</v>
      </c>
      <c r="T92" s="396">
        <v>0</v>
      </c>
      <c r="U92" s="396">
        <v>1.8433179723502304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779"/>
      <c r="B93" s="381" t="s">
        <v>144</v>
      </c>
      <c r="C93" s="396">
        <v>3.7307032590051454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  <c r="M93" s="396">
        <v>0</v>
      </c>
      <c r="N93" s="396">
        <v>0</v>
      </c>
      <c r="O93" s="396">
        <v>0</v>
      </c>
      <c r="P93" s="396">
        <v>3.8548241659152391</v>
      </c>
      <c r="Q93" s="396">
        <v>0</v>
      </c>
      <c r="R93" s="396">
        <v>0</v>
      </c>
      <c r="S93" s="396">
        <v>0</v>
      </c>
      <c r="T93" s="396">
        <v>0</v>
      </c>
      <c r="U93" s="396">
        <v>1.3824884792626728</v>
      </c>
      <c r="V93" s="396">
        <v>0</v>
      </c>
      <c r="W93" s="396">
        <v>0</v>
      </c>
      <c r="X93" s="396">
        <v>0</v>
      </c>
      <c r="Y93" s="396">
        <v>0</v>
      </c>
      <c r="Z93" s="396">
        <v>0</v>
      </c>
      <c r="AA93" s="396">
        <v>0</v>
      </c>
      <c r="AB93" s="396">
        <v>0</v>
      </c>
      <c r="AC93" s="396">
        <v>0</v>
      </c>
      <c r="AD93" s="396">
        <v>0</v>
      </c>
      <c r="AE93" s="396">
        <v>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779"/>
      <c r="B94" s="381" t="s">
        <v>145</v>
      </c>
      <c r="C94" s="396">
        <v>1.1578044596912522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  <c r="M94" s="396">
        <v>0</v>
      </c>
      <c r="N94" s="396">
        <v>0</v>
      </c>
      <c r="O94" s="396">
        <v>0</v>
      </c>
      <c r="P94" s="396">
        <v>1.1947700631199278</v>
      </c>
      <c r="Q94" s="396">
        <v>0</v>
      </c>
      <c r="R94" s="396">
        <v>0</v>
      </c>
      <c r="S94" s="396">
        <v>0</v>
      </c>
      <c r="T94" s="396">
        <v>0</v>
      </c>
      <c r="U94" s="396">
        <v>0.46082949308755761</v>
      </c>
      <c r="V94" s="396">
        <v>0</v>
      </c>
      <c r="W94" s="396">
        <v>0</v>
      </c>
      <c r="X94" s="396">
        <v>0</v>
      </c>
      <c r="Y94" s="396">
        <v>0</v>
      </c>
      <c r="Z94" s="396">
        <v>0</v>
      </c>
      <c r="AA94" s="396">
        <v>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779"/>
      <c r="B95" s="381" t="s">
        <v>146</v>
      </c>
      <c r="C95" s="396">
        <v>0.49313893653516294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  <c r="M95" s="396">
        <v>0</v>
      </c>
      <c r="N95" s="396">
        <v>0</v>
      </c>
      <c r="O95" s="396">
        <v>0</v>
      </c>
      <c r="P95" s="396">
        <v>0.49594229035166815</v>
      </c>
      <c r="Q95" s="396">
        <v>0</v>
      </c>
      <c r="R95" s="396">
        <v>0</v>
      </c>
      <c r="S95" s="396">
        <v>0</v>
      </c>
      <c r="T95" s="396">
        <v>0</v>
      </c>
      <c r="U95" s="396">
        <v>0.46082949308755761</v>
      </c>
      <c r="V95" s="396">
        <v>0</v>
      </c>
      <c r="W95" s="396">
        <v>0</v>
      </c>
      <c r="X95" s="396">
        <v>0</v>
      </c>
      <c r="Y95" s="396">
        <v>0</v>
      </c>
      <c r="Z95" s="396">
        <v>0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779"/>
      <c r="B96" s="381" t="s">
        <v>147</v>
      </c>
      <c r="C96" s="396">
        <v>0.23584905660377359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  <c r="M96" s="396">
        <v>0</v>
      </c>
      <c r="N96" s="396">
        <v>0</v>
      </c>
      <c r="O96" s="396">
        <v>0</v>
      </c>
      <c r="P96" s="396">
        <v>0.24797114517583407</v>
      </c>
      <c r="Q96" s="396">
        <v>0</v>
      </c>
      <c r="R96" s="396">
        <v>0</v>
      </c>
      <c r="S96" s="396">
        <v>0</v>
      </c>
      <c r="T96" s="396">
        <v>0</v>
      </c>
      <c r="U96" s="396">
        <v>0</v>
      </c>
      <c r="V96" s="396">
        <v>0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96">
        <v>100</v>
      </c>
      <c r="D97" s="396">
        <v>0</v>
      </c>
      <c r="E97" s="396">
        <v>0</v>
      </c>
      <c r="F97" s="396">
        <v>0</v>
      </c>
      <c r="G97" s="396">
        <v>100</v>
      </c>
      <c r="H97" s="396">
        <v>100</v>
      </c>
      <c r="I97" s="396">
        <v>0</v>
      </c>
      <c r="J97" s="396">
        <v>0</v>
      </c>
      <c r="K97" s="396">
        <v>0</v>
      </c>
      <c r="L97" s="396">
        <v>0</v>
      </c>
      <c r="M97" s="396">
        <v>0</v>
      </c>
      <c r="N97" s="396">
        <v>0</v>
      </c>
      <c r="O97" s="396">
        <v>0</v>
      </c>
      <c r="P97" s="396">
        <v>100</v>
      </c>
      <c r="Q97" s="396">
        <v>0</v>
      </c>
      <c r="R97" s="396">
        <v>0</v>
      </c>
      <c r="S97" s="396">
        <v>0</v>
      </c>
      <c r="T97" s="396">
        <v>0</v>
      </c>
      <c r="U97" s="396">
        <v>100</v>
      </c>
      <c r="V97" s="396">
        <v>0</v>
      </c>
      <c r="W97" s="396">
        <v>0</v>
      </c>
      <c r="X97" s="396">
        <v>0</v>
      </c>
      <c r="Y97" s="396">
        <v>0</v>
      </c>
      <c r="Z97" s="396">
        <v>0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100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779"/>
      <c r="B98" s="381" t="s">
        <v>138</v>
      </c>
      <c r="C98" s="396">
        <v>6.2809486578055767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0</v>
      </c>
      <c r="S98" s="396">
        <v>0</v>
      </c>
      <c r="T98" s="396">
        <v>0</v>
      </c>
      <c r="U98" s="396">
        <v>6.2940715591538261</v>
      </c>
      <c r="V98" s="396">
        <v>0</v>
      </c>
      <c r="W98" s="396">
        <v>0</v>
      </c>
      <c r="X98" s="396">
        <v>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779"/>
      <c r="B99" s="381" t="s">
        <v>139</v>
      </c>
      <c r="C99" s="396">
        <v>14.985665884805838</v>
      </c>
      <c r="D99" s="396">
        <v>0</v>
      </c>
      <c r="E99" s="396">
        <v>0</v>
      </c>
      <c r="F99" s="396">
        <v>0</v>
      </c>
      <c r="G99" s="396">
        <v>0</v>
      </c>
      <c r="H99" s="396">
        <v>20</v>
      </c>
      <c r="I99" s="396">
        <v>0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14.990859232175502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779"/>
      <c r="B100" s="381" t="s">
        <v>140</v>
      </c>
      <c r="C100" s="396">
        <v>23.872817305186345</v>
      </c>
      <c r="D100" s="396">
        <v>0</v>
      </c>
      <c r="E100" s="396">
        <v>0</v>
      </c>
      <c r="F100" s="396">
        <v>0</v>
      </c>
      <c r="G100" s="396">
        <v>100</v>
      </c>
      <c r="H100" s="396">
        <v>40</v>
      </c>
      <c r="I100" s="396">
        <v>0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23.818229302689996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100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779"/>
      <c r="B101" s="381" t="s">
        <v>141</v>
      </c>
      <c r="C101" s="396">
        <v>35.105551211884283</v>
      </c>
      <c r="D101" s="396">
        <v>0</v>
      </c>
      <c r="E101" s="396">
        <v>0</v>
      </c>
      <c r="F101" s="396">
        <v>0</v>
      </c>
      <c r="G101" s="396">
        <v>0</v>
      </c>
      <c r="H101" s="396">
        <v>20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100</v>
      </c>
      <c r="Q101" s="396">
        <v>0</v>
      </c>
      <c r="R101" s="396">
        <v>0</v>
      </c>
      <c r="S101" s="396">
        <v>0</v>
      </c>
      <c r="T101" s="396">
        <v>0</v>
      </c>
      <c r="U101" s="396">
        <v>35.126664925568036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779"/>
      <c r="B102" s="381" t="s">
        <v>142</v>
      </c>
      <c r="C102" s="396">
        <v>13.604378420641124</v>
      </c>
      <c r="D102" s="396">
        <v>0</v>
      </c>
      <c r="E102" s="396">
        <v>0</v>
      </c>
      <c r="F102" s="396">
        <v>0</v>
      </c>
      <c r="G102" s="396">
        <v>0</v>
      </c>
      <c r="H102" s="396">
        <v>0</v>
      </c>
      <c r="I102" s="396">
        <v>0</v>
      </c>
      <c r="J102" s="396">
        <v>0</v>
      </c>
      <c r="K102" s="396">
        <v>0</v>
      </c>
      <c r="L102" s="396">
        <v>0</v>
      </c>
      <c r="M102" s="396">
        <v>0</v>
      </c>
      <c r="N102" s="396">
        <v>0</v>
      </c>
      <c r="O102" s="396">
        <v>0</v>
      </c>
      <c r="P102" s="396">
        <v>0</v>
      </c>
      <c r="Q102" s="396">
        <v>0</v>
      </c>
      <c r="R102" s="396">
        <v>0</v>
      </c>
      <c r="S102" s="396">
        <v>0</v>
      </c>
      <c r="T102" s="396">
        <v>0</v>
      </c>
      <c r="U102" s="396">
        <v>13.632802298250196</v>
      </c>
      <c r="V102" s="396">
        <v>0</v>
      </c>
      <c r="W102" s="396">
        <v>0</v>
      </c>
      <c r="X102" s="396">
        <v>0</v>
      </c>
      <c r="Y102" s="396">
        <v>0</v>
      </c>
      <c r="Z102" s="396">
        <v>0</v>
      </c>
      <c r="AA102" s="396">
        <v>0</v>
      </c>
      <c r="AB102" s="396">
        <v>0</v>
      </c>
      <c r="AC102" s="396">
        <v>0</v>
      </c>
      <c r="AD102" s="396">
        <v>0</v>
      </c>
      <c r="AE102" s="396">
        <v>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0</v>
      </c>
      <c r="AL102" s="396">
        <v>0</v>
      </c>
      <c r="AM102" s="396">
        <v>0</v>
      </c>
      <c r="AN102" s="396">
        <v>0</v>
      </c>
      <c r="AO102" s="396">
        <v>0</v>
      </c>
      <c r="AP102" s="396">
        <v>0</v>
      </c>
      <c r="AQ102" s="396">
        <v>0</v>
      </c>
      <c r="AR102" s="396">
        <v>0</v>
      </c>
      <c r="AS102" s="396">
        <v>0</v>
      </c>
      <c r="AT102" s="396">
        <v>0</v>
      </c>
      <c r="AU102" s="396">
        <v>0</v>
      </c>
      <c r="AV102" s="396">
        <v>0</v>
      </c>
      <c r="AW102" s="396">
        <v>0</v>
      </c>
      <c r="AX102" s="396">
        <v>0</v>
      </c>
      <c r="AY102" s="396">
        <v>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779"/>
      <c r="B103" s="381" t="s">
        <v>143</v>
      </c>
      <c r="C103" s="396">
        <v>4.7432890278863695</v>
      </c>
      <c r="D103" s="396">
        <v>0</v>
      </c>
      <c r="E103" s="396">
        <v>0</v>
      </c>
      <c r="F103" s="396">
        <v>0</v>
      </c>
      <c r="G103" s="396">
        <v>0</v>
      </c>
      <c r="H103" s="396">
        <v>0</v>
      </c>
      <c r="I103" s="396">
        <v>0</v>
      </c>
      <c r="J103" s="396">
        <v>0</v>
      </c>
      <c r="K103" s="396">
        <v>0</v>
      </c>
      <c r="L103" s="396">
        <v>0</v>
      </c>
      <c r="M103" s="396">
        <v>0</v>
      </c>
      <c r="N103" s="396">
        <v>0</v>
      </c>
      <c r="O103" s="396">
        <v>0</v>
      </c>
      <c r="P103" s="396">
        <v>0</v>
      </c>
      <c r="Q103" s="396">
        <v>0</v>
      </c>
      <c r="R103" s="396">
        <v>0</v>
      </c>
      <c r="S103" s="396">
        <v>0</v>
      </c>
      <c r="T103" s="396">
        <v>0</v>
      </c>
      <c r="U103" s="396">
        <v>4.753199268738574</v>
      </c>
      <c r="V103" s="396">
        <v>0</v>
      </c>
      <c r="W103" s="396">
        <v>0</v>
      </c>
      <c r="X103" s="396">
        <v>0</v>
      </c>
      <c r="Y103" s="396">
        <v>0</v>
      </c>
      <c r="Z103" s="396">
        <v>0</v>
      </c>
      <c r="AA103" s="396">
        <v>0</v>
      </c>
      <c r="AB103" s="396">
        <v>0</v>
      </c>
      <c r="AC103" s="396">
        <v>0</v>
      </c>
      <c r="AD103" s="396">
        <v>0</v>
      </c>
      <c r="AE103" s="396">
        <v>0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0</v>
      </c>
      <c r="AO103" s="396">
        <v>0</v>
      </c>
      <c r="AP103" s="396">
        <v>0</v>
      </c>
      <c r="AQ103" s="396">
        <v>0</v>
      </c>
      <c r="AR103" s="396">
        <v>0</v>
      </c>
      <c r="AS103" s="396">
        <v>0</v>
      </c>
      <c r="AT103" s="396">
        <v>0</v>
      </c>
      <c r="AU103" s="396">
        <v>0</v>
      </c>
      <c r="AV103" s="396">
        <v>0</v>
      </c>
      <c r="AW103" s="396">
        <v>0</v>
      </c>
      <c r="AX103" s="396">
        <v>0</v>
      </c>
      <c r="AY103" s="396">
        <v>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779"/>
      <c r="B104" s="381" t="s">
        <v>144</v>
      </c>
      <c r="C104" s="396">
        <v>1.0164190774042221</v>
      </c>
      <c r="D104" s="396">
        <v>0</v>
      </c>
      <c r="E104" s="396">
        <v>0</v>
      </c>
      <c r="F104" s="396">
        <v>0</v>
      </c>
      <c r="G104" s="396">
        <v>0</v>
      </c>
      <c r="H104" s="396">
        <v>20</v>
      </c>
      <c r="I104" s="396">
        <v>0</v>
      </c>
      <c r="J104" s="396">
        <v>0</v>
      </c>
      <c r="K104" s="396">
        <v>0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0</v>
      </c>
      <c r="R104" s="396">
        <v>0</v>
      </c>
      <c r="S104" s="396">
        <v>0</v>
      </c>
      <c r="T104" s="396">
        <v>0</v>
      </c>
      <c r="U104" s="396">
        <v>0.99242622094541655</v>
      </c>
      <c r="V104" s="396">
        <v>0</v>
      </c>
      <c r="W104" s="396">
        <v>0</v>
      </c>
      <c r="X104" s="396">
        <v>0</v>
      </c>
      <c r="Y104" s="396">
        <v>0</v>
      </c>
      <c r="Z104" s="396">
        <v>0</v>
      </c>
      <c r="AA104" s="396">
        <v>0</v>
      </c>
      <c r="AB104" s="396">
        <v>0</v>
      </c>
      <c r="AC104" s="396">
        <v>0</v>
      </c>
      <c r="AD104" s="396">
        <v>0</v>
      </c>
      <c r="AE104" s="396">
        <v>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0</v>
      </c>
      <c r="AL104" s="396">
        <v>0</v>
      </c>
      <c r="AM104" s="396">
        <v>0</v>
      </c>
      <c r="AN104" s="396">
        <v>0</v>
      </c>
      <c r="AO104" s="396">
        <v>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0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779"/>
      <c r="B105" s="381" t="s">
        <v>145</v>
      </c>
      <c r="C105" s="396">
        <v>0.39093041438623921</v>
      </c>
      <c r="D105" s="396">
        <v>0</v>
      </c>
      <c r="E105" s="396">
        <v>0</v>
      </c>
      <c r="F105" s="396">
        <v>0</v>
      </c>
      <c r="G105" s="396">
        <v>0</v>
      </c>
      <c r="H105" s="396">
        <v>0</v>
      </c>
      <c r="I105" s="396">
        <v>0</v>
      </c>
      <c r="J105" s="396">
        <v>0</v>
      </c>
      <c r="K105" s="396">
        <v>0</v>
      </c>
      <c r="L105" s="396">
        <v>0</v>
      </c>
      <c r="M105" s="396">
        <v>0</v>
      </c>
      <c r="N105" s="396">
        <v>0</v>
      </c>
      <c r="O105" s="396">
        <v>0</v>
      </c>
      <c r="P105" s="396">
        <v>0</v>
      </c>
      <c r="Q105" s="396">
        <v>0</v>
      </c>
      <c r="R105" s="396">
        <v>0</v>
      </c>
      <c r="S105" s="396">
        <v>0</v>
      </c>
      <c r="T105" s="396">
        <v>0</v>
      </c>
      <c r="U105" s="396">
        <v>0.39174719247845391</v>
      </c>
      <c r="V105" s="396">
        <v>0</v>
      </c>
      <c r="W105" s="396">
        <v>0</v>
      </c>
      <c r="X105" s="396">
        <v>0</v>
      </c>
      <c r="Y105" s="396">
        <v>0</v>
      </c>
      <c r="Z105" s="396">
        <v>0</v>
      </c>
      <c r="AA105" s="396">
        <v>0</v>
      </c>
      <c r="AB105" s="396">
        <v>0</v>
      </c>
      <c r="AC105" s="396">
        <v>0</v>
      </c>
      <c r="AD105" s="396">
        <v>0</v>
      </c>
      <c r="AE105" s="396">
        <v>0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0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96">
        <v>100</v>
      </c>
      <c r="D106" s="396">
        <v>100</v>
      </c>
      <c r="E106" s="396">
        <v>100</v>
      </c>
      <c r="F106" s="396">
        <v>100</v>
      </c>
      <c r="G106" s="396">
        <v>100</v>
      </c>
      <c r="H106" s="396">
        <v>0</v>
      </c>
      <c r="I106" s="396">
        <v>100</v>
      </c>
      <c r="J106" s="396">
        <v>0</v>
      </c>
      <c r="K106" s="396">
        <v>0</v>
      </c>
      <c r="L106" s="396">
        <v>100</v>
      </c>
      <c r="M106" s="396">
        <v>0</v>
      </c>
      <c r="N106" s="396">
        <v>0</v>
      </c>
      <c r="O106" s="396">
        <v>0</v>
      </c>
      <c r="P106" s="396">
        <v>0</v>
      </c>
      <c r="Q106" s="396">
        <v>0</v>
      </c>
      <c r="R106" s="396">
        <v>0</v>
      </c>
      <c r="S106" s="396">
        <v>0</v>
      </c>
      <c r="T106" s="396">
        <v>0</v>
      </c>
      <c r="U106" s="396">
        <v>100</v>
      </c>
      <c r="V106" s="396">
        <v>0</v>
      </c>
      <c r="W106" s="396">
        <v>0</v>
      </c>
      <c r="X106" s="396">
        <v>0</v>
      </c>
      <c r="Y106" s="396">
        <v>0</v>
      </c>
      <c r="Z106" s="396">
        <v>100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0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0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779"/>
      <c r="B107" s="381" t="s">
        <v>138</v>
      </c>
      <c r="C107" s="396">
        <v>6.1919504643962853</v>
      </c>
      <c r="D107" s="396">
        <v>0</v>
      </c>
      <c r="E107" s="396">
        <v>0</v>
      </c>
      <c r="F107" s="396">
        <v>0</v>
      </c>
      <c r="G107" s="396">
        <v>0</v>
      </c>
      <c r="H107" s="396">
        <v>0</v>
      </c>
      <c r="I107" s="396">
        <v>100</v>
      </c>
      <c r="J107" s="396">
        <v>0</v>
      </c>
      <c r="K107" s="396">
        <v>0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</v>
      </c>
      <c r="U107" s="396">
        <v>5.787781350482315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779"/>
      <c r="B108" s="381" t="s">
        <v>139</v>
      </c>
      <c r="C108" s="396">
        <v>13.622291021671826</v>
      </c>
      <c r="D108" s="396">
        <v>0</v>
      </c>
      <c r="E108" s="396">
        <v>0</v>
      </c>
      <c r="F108" s="396">
        <v>33.333333333333329</v>
      </c>
      <c r="G108" s="396">
        <v>0</v>
      </c>
      <c r="H108" s="396">
        <v>0</v>
      </c>
      <c r="I108" s="396">
        <v>0</v>
      </c>
      <c r="J108" s="396">
        <v>0</v>
      </c>
      <c r="K108" s="396">
        <v>0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13.183279742765272</v>
      </c>
      <c r="V108" s="396">
        <v>0</v>
      </c>
      <c r="W108" s="396">
        <v>0</v>
      </c>
      <c r="X108" s="396">
        <v>0</v>
      </c>
      <c r="Y108" s="396">
        <v>0</v>
      </c>
      <c r="Z108" s="396">
        <v>100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779"/>
      <c r="B109" s="381" t="s">
        <v>140</v>
      </c>
      <c r="C109" s="396">
        <v>26.006191950464398</v>
      </c>
      <c r="D109" s="396">
        <v>0</v>
      </c>
      <c r="E109" s="396">
        <v>0</v>
      </c>
      <c r="F109" s="396">
        <v>0</v>
      </c>
      <c r="G109" s="396">
        <v>0</v>
      </c>
      <c r="H109" s="396">
        <v>0</v>
      </c>
      <c r="I109" s="396">
        <v>0</v>
      </c>
      <c r="J109" s="396">
        <v>0</v>
      </c>
      <c r="K109" s="396">
        <v>0</v>
      </c>
      <c r="L109" s="396">
        <v>100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26.688102893890676</v>
      </c>
      <c r="V109" s="396">
        <v>0</v>
      </c>
      <c r="W109" s="396">
        <v>0</v>
      </c>
      <c r="X109" s="396">
        <v>0</v>
      </c>
      <c r="Y109" s="396">
        <v>0</v>
      </c>
      <c r="Z109" s="396">
        <v>0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779"/>
      <c r="B110" s="381" t="s">
        <v>141</v>
      </c>
      <c r="C110" s="396">
        <v>32.817337461300312</v>
      </c>
      <c r="D110" s="396">
        <v>100</v>
      </c>
      <c r="E110" s="396">
        <v>100</v>
      </c>
      <c r="F110" s="396">
        <v>66.666666666666657</v>
      </c>
      <c r="G110" s="396">
        <v>100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32.154340836012864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779"/>
      <c r="B111" s="381" t="s">
        <v>142</v>
      </c>
      <c r="C111" s="396">
        <v>14.860681114551083</v>
      </c>
      <c r="D111" s="396">
        <v>0</v>
      </c>
      <c r="E111" s="396">
        <v>0</v>
      </c>
      <c r="F111" s="396">
        <v>0</v>
      </c>
      <c r="G111" s="396">
        <v>0</v>
      </c>
      <c r="H111" s="396">
        <v>0</v>
      </c>
      <c r="I111" s="396">
        <v>0</v>
      </c>
      <c r="J111" s="396">
        <v>0</v>
      </c>
      <c r="K111" s="396">
        <v>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0</v>
      </c>
      <c r="R111" s="396">
        <v>0</v>
      </c>
      <c r="S111" s="396">
        <v>0</v>
      </c>
      <c r="T111" s="396">
        <v>0</v>
      </c>
      <c r="U111" s="396">
        <v>15.434083601286176</v>
      </c>
      <c r="V111" s="396">
        <v>0</v>
      </c>
      <c r="W111" s="396">
        <v>0</v>
      </c>
      <c r="X111" s="396">
        <v>0</v>
      </c>
      <c r="Y111" s="396">
        <v>0</v>
      </c>
      <c r="Z111" s="396">
        <v>0</v>
      </c>
      <c r="AA111" s="396">
        <v>0</v>
      </c>
      <c r="AB111" s="396">
        <v>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779"/>
      <c r="B112" s="381" t="s">
        <v>143</v>
      </c>
      <c r="C112" s="396">
        <v>4.0247678018575854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0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4.180064308681672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779"/>
      <c r="B113" s="381" t="s">
        <v>144</v>
      </c>
      <c r="C113" s="396">
        <v>1.2383900928792571</v>
      </c>
      <c r="D113" s="396">
        <v>0</v>
      </c>
      <c r="E113" s="396">
        <v>0</v>
      </c>
      <c r="F113" s="396">
        <v>0</v>
      </c>
      <c r="G113" s="396">
        <v>0</v>
      </c>
      <c r="H113" s="396">
        <v>0</v>
      </c>
      <c r="I113" s="396">
        <v>0</v>
      </c>
      <c r="J113" s="396">
        <v>0</v>
      </c>
      <c r="K113" s="396">
        <v>0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0</v>
      </c>
      <c r="R113" s="396">
        <v>0</v>
      </c>
      <c r="S113" s="396">
        <v>0</v>
      </c>
      <c r="T113" s="396">
        <v>0</v>
      </c>
      <c r="U113" s="396">
        <v>1.2861736334405145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779"/>
      <c r="B114" s="381" t="s">
        <v>145</v>
      </c>
      <c r="C114" s="396">
        <v>1.2383900928792571</v>
      </c>
      <c r="D114" s="396">
        <v>0</v>
      </c>
      <c r="E114" s="396">
        <v>0</v>
      </c>
      <c r="F114" s="396">
        <v>0</v>
      </c>
      <c r="G114" s="396">
        <v>0</v>
      </c>
      <c r="H114" s="396">
        <v>0</v>
      </c>
      <c r="I114" s="396">
        <v>0</v>
      </c>
      <c r="J114" s="396">
        <v>0</v>
      </c>
      <c r="K114" s="396">
        <v>0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0</v>
      </c>
      <c r="R114" s="396">
        <v>0</v>
      </c>
      <c r="S114" s="396">
        <v>0</v>
      </c>
      <c r="T114" s="396">
        <v>0</v>
      </c>
      <c r="U114" s="396">
        <v>1.2861736334405145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96">
        <v>100</v>
      </c>
      <c r="D115" s="396">
        <v>0</v>
      </c>
      <c r="E115" s="396">
        <v>100</v>
      </c>
      <c r="F115" s="396">
        <v>100</v>
      </c>
      <c r="G115" s="396">
        <v>100</v>
      </c>
      <c r="H115" s="396">
        <v>100</v>
      </c>
      <c r="I115" s="396">
        <v>100</v>
      </c>
      <c r="J115" s="396">
        <v>0</v>
      </c>
      <c r="K115" s="396">
        <v>0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0</v>
      </c>
      <c r="R115" s="396">
        <v>0</v>
      </c>
      <c r="S115" s="396">
        <v>0</v>
      </c>
      <c r="T115" s="396">
        <v>0</v>
      </c>
      <c r="U115" s="396">
        <v>100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100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0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779"/>
      <c r="B116" s="381" t="s">
        <v>138</v>
      </c>
      <c r="C116" s="396">
        <v>4.5454545454545459</v>
      </c>
      <c r="D116" s="396">
        <v>0</v>
      </c>
      <c r="E116" s="396">
        <v>0</v>
      </c>
      <c r="F116" s="396">
        <v>0</v>
      </c>
      <c r="G116" s="396">
        <v>0</v>
      </c>
      <c r="H116" s="396">
        <v>0</v>
      </c>
      <c r="I116" s="396">
        <v>0</v>
      </c>
      <c r="J116" s="396">
        <v>0</v>
      </c>
      <c r="K116" s="396">
        <v>0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0</v>
      </c>
      <c r="R116" s="396">
        <v>0</v>
      </c>
      <c r="S116" s="396">
        <v>0</v>
      </c>
      <c r="T116" s="396">
        <v>0</v>
      </c>
      <c r="U116" s="396">
        <v>8.3333333333333321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0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779"/>
      <c r="B117" s="381" t="s">
        <v>139</v>
      </c>
      <c r="C117" s="396">
        <v>13.636363636363635</v>
      </c>
      <c r="D117" s="396">
        <v>0</v>
      </c>
      <c r="E117" s="396">
        <v>50</v>
      </c>
      <c r="F117" s="396">
        <v>0</v>
      </c>
      <c r="G117" s="396">
        <v>0</v>
      </c>
      <c r="H117" s="396">
        <v>0</v>
      </c>
      <c r="I117" s="396">
        <v>0</v>
      </c>
      <c r="J117" s="396">
        <v>0</v>
      </c>
      <c r="K117" s="396">
        <v>0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0</v>
      </c>
      <c r="R117" s="396">
        <v>0</v>
      </c>
      <c r="S117" s="396">
        <v>0</v>
      </c>
      <c r="T117" s="396">
        <v>0</v>
      </c>
      <c r="U117" s="396">
        <v>16.666666666666664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779"/>
      <c r="B118" s="381" t="s">
        <v>140</v>
      </c>
      <c r="C118" s="396">
        <v>18.181818181818183</v>
      </c>
      <c r="D118" s="396">
        <v>0</v>
      </c>
      <c r="E118" s="396">
        <v>0</v>
      </c>
      <c r="F118" s="396">
        <v>50</v>
      </c>
      <c r="G118" s="396">
        <v>0</v>
      </c>
      <c r="H118" s="396">
        <v>0</v>
      </c>
      <c r="I118" s="396">
        <v>0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0</v>
      </c>
      <c r="U118" s="396">
        <v>25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779"/>
      <c r="B119" s="381" t="s">
        <v>141</v>
      </c>
      <c r="C119" s="396">
        <v>36.363636363636367</v>
      </c>
      <c r="D119" s="396">
        <v>0</v>
      </c>
      <c r="E119" s="396">
        <v>0</v>
      </c>
      <c r="F119" s="396">
        <v>0</v>
      </c>
      <c r="G119" s="396">
        <v>100</v>
      </c>
      <c r="H119" s="396">
        <v>100</v>
      </c>
      <c r="I119" s="396">
        <v>50</v>
      </c>
      <c r="J119" s="396">
        <v>0</v>
      </c>
      <c r="K119" s="396">
        <v>0</v>
      </c>
      <c r="L119" s="396">
        <v>0</v>
      </c>
      <c r="M119" s="396">
        <v>0</v>
      </c>
      <c r="N119" s="396">
        <v>0</v>
      </c>
      <c r="O119" s="396">
        <v>0</v>
      </c>
      <c r="P119" s="396">
        <v>0</v>
      </c>
      <c r="Q119" s="396">
        <v>0</v>
      </c>
      <c r="R119" s="396">
        <v>0</v>
      </c>
      <c r="S119" s="396">
        <v>0</v>
      </c>
      <c r="T119" s="396">
        <v>0</v>
      </c>
      <c r="U119" s="396">
        <v>25</v>
      </c>
      <c r="V119" s="396">
        <v>0</v>
      </c>
      <c r="W119" s="396">
        <v>0</v>
      </c>
      <c r="X119" s="396">
        <v>0</v>
      </c>
      <c r="Y119" s="396">
        <v>0</v>
      </c>
      <c r="Z119" s="396">
        <v>100</v>
      </c>
      <c r="AA119" s="396">
        <v>0</v>
      </c>
      <c r="AB119" s="396">
        <v>0</v>
      </c>
      <c r="AC119" s="396">
        <v>0</v>
      </c>
      <c r="AD119" s="396">
        <v>0</v>
      </c>
      <c r="AE119" s="396">
        <v>0</v>
      </c>
      <c r="AF119" s="396">
        <v>100</v>
      </c>
      <c r="AG119" s="396">
        <v>0</v>
      </c>
      <c r="AH119" s="396">
        <v>0</v>
      </c>
      <c r="AI119" s="396">
        <v>0</v>
      </c>
      <c r="AJ119" s="396">
        <v>0</v>
      </c>
      <c r="AK119" s="396">
        <v>0</v>
      </c>
      <c r="AL119" s="396">
        <v>0</v>
      </c>
      <c r="AM119" s="396">
        <v>0</v>
      </c>
      <c r="AN119" s="396">
        <v>0</v>
      </c>
      <c r="AO119" s="396">
        <v>0</v>
      </c>
      <c r="AP119" s="396">
        <v>0</v>
      </c>
      <c r="AQ119" s="396">
        <v>0</v>
      </c>
      <c r="AR119" s="396">
        <v>0</v>
      </c>
      <c r="AS119" s="396">
        <v>0</v>
      </c>
      <c r="AT119" s="396">
        <v>0</v>
      </c>
      <c r="AU119" s="396">
        <v>0</v>
      </c>
      <c r="AV119" s="396">
        <v>0</v>
      </c>
      <c r="AW119" s="396">
        <v>0</v>
      </c>
      <c r="AX119" s="396">
        <v>0</v>
      </c>
      <c r="AY119" s="396">
        <v>0</v>
      </c>
      <c r="AZ119" s="396">
        <v>0</v>
      </c>
      <c r="BA119" s="396">
        <v>0</v>
      </c>
      <c r="BB119" s="396">
        <v>0</v>
      </c>
      <c r="BC119" s="396">
        <v>0</v>
      </c>
      <c r="BD119" s="396">
        <v>0</v>
      </c>
      <c r="BE119" s="396">
        <v>0</v>
      </c>
    </row>
    <row r="120" spans="1:57" ht="17.100000000000001" customHeight="1" x14ac:dyDescent="0.25">
      <c r="A120" s="779"/>
      <c r="B120" s="381" t="s">
        <v>142</v>
      </c>
      <c r="C120" s="396">
        <v>13.636363636363635</v>
      </c>
      <c r="D120" s="396">
        <v>0</v>
      </c>
      <c r="E120" s="396">
        <v>0</v>
      </c>
      <c r="F120" s="396">
        <v>50</v>
      </c>
      <c r="G120" s="396">
        <v>0</v>
      </c>
      <c r="H120" s="396">
        <v>0</v>
      </c>
      <c r="I120" s="396">
        <v>0</v>
      </c>
      <c r="J120" s="396">
        <v>0</v>
      </c>
      <c r="K120" s="396">
        <v>0</v>
      </c>
      <c r="L120" s="396">
        <v>0</v>
      </c>
      <c r="M120" s="396">
        <v>0</v>
      </c>
      <c r="N120" s="396">
        <v>0</v>
      </c>
      <c r="O120" s="396">
        <v>0</v>
      </c>
      <c r="P120" s="396">
        <v>0</v>
      </c>
      <c r="Q120" s="396">
        <v>0</v>
      </c>
      <c r="R120" s="396">
        <v>0</v>
      </c>
      <c r="S120" s="396">
        <v>0</v>
      </c>
      <c r="T120" s="396">
        <v>0</v>
      </c>
      <c r="U120" s="396">
        <v>16.666666666666664</v>
      </c>
      <c r="V120" s="396">
        <v>0</v>
      </c>
      <c r="W120" s="396">
        <v>0</v>
      </c>
      <c r="X120" s="396">
        <v>0</v>
      </c>
      <c r="Y120" s="396">
        <v>0</v>
      </c>
      <c r="Z120" s="396">
        <v>0</v>
      </c>
      <c r="AA120" s="396">
        <v>0</v>
      </c>
      <c r="AB120" s="396">
        <v>0</v>
      </c>
      <c r="AC120" s="396">
        <v>0</v>
      </c>
      <c r="AD120" s="396">
        <v>0</v>
      </c>
      <c r="AE120" s="396">
        <v>0</v>
      </c>
      <c r="AF120" s="396">
        <v>0</v>
      </c>
      <c r="AG120" s="396">
        <v>0</v>
      </c>
      <c r="AH120" s="396">
        <v>0</v>
      </c>
      <c r="AI120" s="396">
        <v>0</v>
      </c>
      <c r="AJ120" s="396">
        <v>0</v>
      </c>
      <c r="AK120" s="396">
        <v>0</v>
      </c>
      <c r="AL120" s="396">
        <v>0</v>
      </c>
      <c r="AM120" s="396">
        <v>0</v>
      </c>
      <c r="AN120" s="396">
        <v>0</v>
      </c>
      <c r="AO120" s="396">
        <v>0</v>
      </c>
      <c r="AP120" s="396">
        <v>0</v>
      </c>
      <c r="AQ120" s="396">
        <v>0</v>
      </c>
      <c r="AR120" s="396">
        <v>0</v>
      </c>
      <c r="AS120" s="396">
        <v>0</v>
      </c>
      <c r="AT120" s="396">
        <v>0</v>
      </c>
      <c r="AU120" s="396">
        <v>0</v>
      </c>
      <c r="AV120" s="396">
        <v>0</v>
      </c>
      <c r="AW120" s="396">
        <v>0</v>
      </c>
      <c r="AX120" s="396">
        <v>0</v>
      </c>
      <c r="AY120" s="396">
        <v>0</v>
      </c>
      <c r="AZ120" s="396">
        <v>0</v>
      </c>
      <c r="BA120" s="396">
        <v>0</v>
      </c>
      <c r="BB120" s="396">
        <v>0</v>
      </c>
      <c r="BC120" s="396">
        <v>0</v>
      </c>
      <c r="BD120" s="396">
        <v>0</v>
      </c>
      <c r="BE120" s="396">
        <v>0</v>
      </c>
    </row>
    <row r="121" spans="1:57" ht="17.100000000000001" customHeight="1" x14ac:dyDescent="0.25">
      <c r="A121" s="779"/>
      <c r="B121" s="381" t="s">
        <v>143</v>
      </c>
      <c r="C121" s="396">
        <v>13.636363636363635</v>
      </c>
      <c r="D121" s="396">
        <v>0</v>
      </c>
      <c r="E121" s="396">
        <v>50</v>
      </c>
      <c r="F121" s="396">
        <v>0</v>
      </c>
      <c r="G121" s="396">
        <v>0</v>
      </c>
      <c r="H121" s="396">
        <v>0</v>
      </c>
      <c r="I121" s="396">
        <v>50</v>
      </c>
      <c r="J121" s="396">
        <v>0</v>
      </c>
      <c r="K121" s="396">
        <v>0</v>
      </c>
      <c r="L121" s="396">
        <v>0</v>
      </c>
      <c r="M121" s="396">
        <v>0</v>
      </c>
      <c r="N121" s="396">
        <v>0</v>
      </c>
      <c r="O121" s="396">
        <v>0</v>
      </c>
      <c r="P121" s="396">
        <v>0</v>
      </c>
      <c r="Q121" s="396">
        <v>0</v>
      </c>
      <c r="R121" s="396">
        <v>0</v>
      </c>
      <c r="S121" s="396">
        <v>0</v>
      </c>
      <c r="T121" s="396">
        <v>0</v>
      </c>
      <c r="U121" s="396">
        <v>8.3333333333333321</v>
      </c>
      <c r="V121" s="396">
        <v>0</v>
      </c>
      <c r="W121" s="396">
        <v>0</v>
      </c>
      <c r="X121" s="396">
        <v>0</v>
      </c>
      <c r="Y121" s="396">
        <v>0</v>
      </c>
      <c r="Z121" s="396">
        <v>0</v>
      </c>
      <c r="AA121" s="396">
        <v>0</v>
      </c>
      <c r="AB121" s="396">
        <v>0</v>
      </c>
      <c r="AC121" s="396">
        <v>0</v>
      </c>
      <c r="AD121" s="396">
        <v>0</v>
      </c>
      <c r="AE121" s="396">
        <v>0</v>
      </c>
      <c r="AF121" s="396">
        <v>0</v>
      </c>
      <c r="AG121" s="396">
        <v>0</v>
      </c>
      <c r="AH121" s="396">
        <v>0</v>
      </c>
      <c r="AI121" s="396">
        <v>0</v>
      </c>
      <c r="AJ121" s="396">
        <v>0</v>
      </c>
      <c r="AK121" s="396">
        <v>0</v>
      </c>
      <c r="AL121" s="396">
        <v>0</v>
      </c>
      <c r="AM121" s="396">
        <v>0</v>
      </c>
      <c r="AN121" s="396">
        <v>0</v>
      </c>
      <c r="AO121" s="396">
        <v>0</v>
      </c>
      <c r="AP121" s="396">
        <v>0</v>
      </c>
      <c r="AQ121" s="396">
        <v>0</v>
      </c>
      <c r="AR121" s="396">
        <v>0</v>
      </c>
      <c r="AS121" s="396">
        <v>0</v>
      </c>
      <c r="AT121" s="396">
        <v>0</v>
      </c>
      <c r="AU121" s="396">
        <v>0</v>
      </c>
      <c r="AV121" s="396">
        <v>0</v>
      </c>
      <c r="AW121" s="396">
        <v>0</v>
      </c>
      <c r="AX121" s="396">
        <v>0</v>
      </c>
      <c r="AY121" s="396">
        <v>0</v>
      </c>
      <c r="AZ121" s="396">
        <v>0</v>
      </c>
      <c r="BA121" s="396">
        <v>0</v>
      </c>
      <c r="BB121" s="396">
        <v>0</v>
      </c>
      <c r="BC121" s="396">
        <v>0</v>
      </c>
      <c r="BD121" s="396">
        <v>0</v>
      </c>
      <c r="BE121" s="396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96">
        <v>100</v>
      </c>
      <c r="D122" s="396">
        <v>100</v>
      </c>
      <c r="E122" s="396">
        <v>100</v>
      </c>
      <c r="F122" s="396">
        <v>100</v>
      </c>
      <c r="G122" s="396">
        <v>100</v>
      </c>
      <c r="H122" s="396">
        <v>100</v>
      </c>
      <c r="I122" s="396">
        <v>100</v>
      </c>
      <c r="J122" s="396">
        <v>0</v>
      </c>
      <c r="K122" s="396">
        <v>0</v>
      </c>
      <c r="L122" s="396">
        <v>0</v>
      </c>
      <c r="M122" s="396">
        <v>0</v>
      </c>
      <c r="N122" s="396">
        <v>0</v>
      </c>
      <c r="O122" s="396">
        <v>0</v>
      </c>
      <c r="P122" s="396">
        <v>0</v>
      </c>
      <c r="Q122" s="396">
        <v>100</v>
      </c>
      <c r="R122" s="396">
        <v>0</v>
      </c>
      <c r="S122" s="396">
        <v>0</v>
      </c>
      <c r="T122" s="396">
        <v>0</v>
      </c>
      <c r="U122" s="396">
        <v>100</v>
      </c>
      <c r="V122" s="396">
        <v>0</v>
      </c>
      <c r="W122" s="396">
        <v>0</v>
      </c>
      <c r="X122" s="396">
        <v>0</v>
      </c>
      <c r="Y122" s="396">
        <v>0</v>
      </c>
      <c r="Z122" s="396">
        <v>0</v>
      </c>
      <c r="AA122" s="396">
        <v>0</v>
      </c>
      <c r="AB122" s="396">
        <v>0</v>
      </c>
      <c r="AC122" s="396">
        <v>0</v>
      </c>
      <c r="AD122" s="396">
        <v>0</v>
      </c>
      <c r="AE122" s="396">
        <v>0</v>
      </c>
      <c r="AF122" s="396">
        <v>100</v>
      </c>
      <c r="AG122" s="396">
        <v>0</v>
      </c>
      <c r="AH122" s="396">
        <v>0</v>
      </c>
      <c r="AI122" s="396">
        <v>0</v>
      </c>
      <c r="AJ122" s="396">
        <v>0</v>
      </c>
      <c r="AK122" s="396">
        <v>0</v>
      </c>
      <c r="AL122" s="396">
        <v>0</v>
      </c>
      <c r="AM122" s="396">
        <v>0</v>
      </c>
      <c r="AN122" s="396">
        <v>0</v>
      </c>
      <c r="AO122" s="396">
        <v>0</v>
      </c>
      <c r="AP122" s="396">
        <v>0</v>
      </c>
      <c r="AQ122" s="396">
        <v>0</v>
      </c>
      <c r="AR122" s="396">
        <v>0</v>
      </c>
      <c r="AS122" s="396">
        <v>0</v>
      </c>
      <c r="AT122" s="396">
        <v>0</v>
      </c>
      <c r="AU122" s="396">
        <v>0</v>
      </c>
      <c r="AV122" s="396">
        <v>0</v>
      </c>
      <c r="AW122" s="396">
        <v>0</v>
      </c>
      <c r="AX122" s="396">
        <v>0</v>
      </c>
      <c r="AY122" s="396">
        <v>0</v>
      </c>
      <c r="AZ122" s="396">
        <v>0</v>
      </c>
      <c r="BA122" s="396">
        <v>0</v>
      </c>
      <c r="BB122" s="396">
        <v>0</v>
      </c>
      <c r="BC122" s="396">
        <v>0</v>
      </c>
      <c r="BD122" s="396">
        <v>0</v>
      </c>
      <c r="BE122" s="396">
        <v>0</v>
      </c>
    </row>
    <row r="123" spans="1:57" ht="17.100000000000001" customHeight="1" x14ac:dyDescent="0.25">
      <c r="A123" s="779"/>
      <c r="B123" s="381" t="s">
        <v>138</v>
      </c>
      <c r="C123" s="396">
        <v>4.7619047619047619</v>
      </c>
      <c r="D123" s="396">
        <v>0</v>
      </c>
      <c r="E123" s="396">
        <v>0</v>
      </c>
      <c r="F123" s="396">
        <v>0</v>
      </c>
      <c r="G123" s="396">
        <v>0</v>
      </c>
      <c r="H123" s="396">
        <v>0</v>
      </c>
      <c r="I123" s="396">
        <v>0</v>
      </c>
      <c r="J123" s="396">
        <v>0</v>
      </c>
      <c r="K123" s="396">
        <v>0</v>
      </c>
      <c r="L123" s="396">
        <v>0</v>
      </c>
      <c r="M123" s="396">
        <v>0</v>
      </c>
      <c r="N123" s="396">
        <v>0</v>
      </c>
      <c r="O123" s="396">
        <v>0</v>
      </c>
      <c r="P123" s="396">
        <v>0</v>
      </c>
      <c r="Q123" s="396">
        <v>0</v>
      </c>
      <c r="R123" s="396">
        <v>0</v>
      </c>
      <c r="S123" s="396">
        <v>0</v>
      </c>
      <c r="T123" s="396">
        <v>0</v>
      </c>
      <c r="U123" s="396">
        <v>5</v>
      </c>
      <c r="V123" s="396">
        <v>0</v>
      </c>
      <c r="W123" s="396">
        <v>0</v>
      </c>
      <c r="X123" s="396">
        <v>0</v>
      </c>
      <c r="Y123" s="396">
        <v>0</v>
      </c>
      <c r="Z123" s="396">
        <v>0</v>
      </c>
      <c r="AA123" s="396">
        <v>0</v>
      </c>
      <c r="AB123" s="396">
        <v>0</v>
      </c>
      <c r="AC123" s="396">
        <v>0</v>
      </c>
      <c r="AD123" s="396">
        <v>0</v>
      </c>
      <c r="AE123" s="396">
        <v>0</v>
      </c>
      <c r="AF123" s="396">
        <v>33.333333333333329</v>
      </c>
      <c r="AG123" s="396">
        <v>0</v>
      </c>
      <c r="AH123" s="396">
        <v>0</v>
      </c>
      <c r="AI123" s="396">
        <v>0</v>
      </c>
      <c r="AJ123" s="396">
        <v>0</v>
      </c>
      <c r="AK123" s="396">
        <v>0</v>
      </c>
      <c r="AL123" s="396">
        <v>0</v>
      </c>
      <c r="AM123" s="396">
        <v>0</v>
      </c>
      <c r="AN123" s="396">
        <v>0</v>
      </c>
      <c r="AO123" s="396">
        <v>0</v>
      </c>
      <c r="AP123" s="396">
        <v>0</v>
      </c>
      <c r="AQ123" s="396">
        <v>0</v>
      </c>
      <c r="AR123" s="396">
        <v>0</v>
      </c>
      <c r="AS123" s="396">
        <v>0</v>
      </c>
      <c r="AT123" s="396">
        <v>0</v>
      </c>
      <c r="AU123" s="396">
        <v>0</v>
      </c>
      <c r="AV123" s="396">
        <v>0</v>
      </c>
      <c r="AW123" s="396">
        <v>0</v>
      </c>
      <c r="AX123" s="396">
        <v>0</v>
      </c>
      <c r="AY123" s="396">
        <v>0</v>
      </c>
      <c r="AZ123" s="396">
        <v>0</v>
      </c>
      <c r="BA123" s="396">
        <v>0</v>
      </c>
      <c r="BB123" s="396">
        <v>0</v>
      </c>
      <c r="BC123" s="396">
        <v>0</v>
      </c>
      <c r="BD123" s="396">
        <v>0</v>
      </c>
      <c r="BE123" s="396">
        <v>0</v>
      </c>
    </row>
    <row r="124" spans="1:57" ht="17.100000000000001" customHeight="1" x14ac:dyDescent="0.25">
      <c r="A124" s="779"/>
      <c r="B124" s="381" t="s">
        <v>139</v>
      </c>
      <c r="C124" s="396">
        <v>21.428571428571427</v>
      </c>
      <c r="D124" s="396">
        <v>0</v>
      </c>
      <c r="E124" s="396">
        <v>66.666666666666657</v>
      </c>
      <c r="F124" s="396">
        <v>50</v>
      </c>
      <c r="G124" s="396">
        <v>0</v>
      </c>
      <c r="H124" s="396">
        <v>0</v>
      </c>
      <c r="I124" s="396">
        <v>0</v>
      </c>
      <c r="J124" s="396">
        <v>0</v>
      </c>
      <c r="K124" s="396">
        <v>0</v>
      </c>
      <c r="L124" s="396">
        <v>0</v>
      </c>
      <c r="M124" s="396">
        <v>0</v>
      </c>
      <c r="N124" s="396">
        <v>0</v>
      </c>
      <c r="O124" s="396">
        <v>0</v>
      </c>
      <c r="P124" s="396">
        <v>0</v>
      </c>
      <c r="Q124" s="396">
        <v>0</v>
      </c>
      <c r="R124" s="396">
        <v>0</v>
      </c>
      <c r="S124" s="396">
        <v>0</v>
      </c>
      <c r="T124" s="396">
        <v>0</v>
      </c>
      <c r="U124" s="396">
        <v>15</v>
      </c>
      <c r="V124" s="396">
        <v>0</v>
      </c>
      <c r="W124" s="396">
        <v>0</v>
      </c>
      <c r="X124" s="396">
        <v>0</v>
      </c>
      <c r="Y124" s="396">
        <v>0</v>
      </c>
      <c r="Z124" s="396">
        <v>0</v>
      </c>
      <c r="AA124" s="396">
        <v>0</v>
      </c>
      <c r="AB124" s="396">
        <v>0</v>
      </c>
      <c r="AC124" s="396">
        <v>0</v>
      </c>
      <c r="AD124" s="396">
        <v>0</v>
      </c>
      <c r="AE124" s="396">
        <v>0</v>
      </c>
      <c r="AF124" s="396">
        <v>0</v>
      </c>
      <c r="AG124" s="396">
        <v>0</v>
      </c>
      <c r="AH124" s="396">
        <v>0</v>
      </c>
      <c r="AI124" s="396">
        <v>0</v>
      </c>
      <c r="AJ124" s="396">
        <v>0</v>
      </c>
      <c r="AK124" s="396">
        <v>0</v>
      </c>
      <c r="AL124" s="396">
        <v>0</v>
      </c>
      <c r="AM124" s="396">
        <v>0</v>
      </c>
      <c r="AN124" s="396">
        <v>0</v>
      </c>
      <c r="AO124" s="396">
        <v>0</v>
      </c>
      <c r="AP124" s="396">
        <v>0</v>
      </c>
      <c r="AQ124" s="396">
        <v>0</v>
      </c>
      <c r="AR124" s="396">
        <v>0</v>
      </c>
      <c r="AS124" s="396">
        <v>0</v>
      </c>
      <c r="AT124" s="396">
        <v>0</v>
      </c>
      <c r="AU124" s="396">
        <v>0</v>
      </c>
      <c r="AV124" s="396">
        <v>0</v>
      </c>
      <c r="AW124" s="396">
        <v>0</v>
      </c>
      <c r="AX124" s="396">
        <v>0</v>
      </c>
      <c r="AY124" s="396">
        <v>0</v>
      </c>
      <c r="AZ124" s="396">
        <v>0</v>
      </c>
      <c r="BA124" s="396">
        <v>0</v>
      </c>
      <c r="BB124" s="396">
        <v>0</v>
      </c>
      <c r="BC124" s="396">
        <v>0</v>
      </c>
      <c r="BD124" s="396">
        <v>0</v>
      </c>
      <c r="BE124" s="396">
        <v>0</v>
      </c>
    </row>
    <row r="125" spans="1:57" ht="17.100000000000001" customHeight="1" x14ac:dyDescent="0.25">
      <c r="A125" s="779"/>
      <c r="B125" s="381" t="s">
        <v>140</v>
      </c>
      <c r="C125" s="396">
        <v>23.809523809523807</v>
      </c>
      <c r="D125" s="396">
        <v>100</v>
      </c>
      <c r="E125" s="396">
        <v>0</v>
      </c>
      <c r="F125" s="396">
        <v>0</v>
      </c>
      <c r="G125" s="396">
        <v>0</v>
      </c>
      <c r="H125" s="396">
        <v>0</v>
      </c>
      <c r="I125" s="396">
        <v>0</v>
      </c>
      <c r="J125" s="396">
        <v>0</v>
      </c>
      <c r="K125" s="396">
        <v>0</v>
      </c>
      <c r="L125" s="396">
        <v>0</v>
      </c>
      <c r="M125" s="396">
        <v>0</v>
      </c>
      <c r="N125" s="396">
        <v>0</v>
      </c>
      <c r="O125" s="396">
        <v>0</v>
      </c>
      <c r="P125" s="396">
        <v>0</v>
      </c>
      <c r="Q125" s="396">
        <v>0</v>
      </c>
      <c r="R125" s="396">
        <v>0</v>
      </c>
      <c r="S125" s="396">
        <v>0</v>
      </c>
      <c r="T125" s="396">
        <v>0</v>
      </c>
      <c r="U125" s="396">
        <v>40</v>
      </c>
      <c r="V125" s="396">
        <v>0</v>
      </c>
      <c r="W125" s="396">
        <v>0</v>
      </c>
      <c r="X125" s="396">
        <v>0</v>
      </c>
      <c r="Y125" s="396">
        <v>0</v>
      </c>
      <c r="Z125" s="396">
        <v>0</v>
      </c>
      <c r="AA125" s="396">
        <v>0</v>
      </c>
      <c r="AB125" s="396">
        <v>0</v>
      </c>
      <c r="AC125" s="396">
        <v>0</v>
      </c>
      <c r="AD125" s="396">
        <v>0</v>
      </c>
      <c r="AE125" s="396">
        <v>0</v>
      </c>
      <c r="AF125" s="396">
        <v>33.333333333333329</v>
      </c>
      <c r="AG125" s="396">
        <v>0</v>
      </c>
      <c r="AH125" s="396">
        <v>0</v>
      </c>
      <c r="AI125" s="396">
        <v>0</v>
      </c>
      <c r="AJ125" s="396">
        <v>0</v>
      </c>
      <c r="AK125" s="396">
        <v>0</v>
      </c>
      <c r="AL125" s="396">
        <v>0</v>
      </c>
      <c r="AM125" s="396">
        <v>0</v>
      </c>
      <c r="AN125" s="396">
        <v>0</v>
      </c>
      <c r="AO125" s="396">
        <v>0</v>
      </c>
      <c r="AP125" s="396">
        <v>0</v>
      </c>
      <c r="AQ125" s="396">
        <v>0</v>
      </c>
      <c r="AR125" s="396">
        <v>0</v>
      </c>
      <c r="AS125" s="396">
        <v>0</v>
      </c>
      <c r="AT125" s="396">
        <v>0</v>
      </c>
      <c r="AU125" s="396">
        <v>0</v>
      </c>
      <c r="AV125" s="396">
        <v>0</v>
      </c>
      <c r="AW125" s="396">
        <v>0</v>
      </c>
      <c r="AX125" s="396">
        <v>0</v>
      </c>
      <c r="AY125" s="396">
        <v>0</v>
      </c>
      <c r="AZ125" s="396">
        <v>0</v>
      </c>
      <c r="BA125" s="396">
        <v>0</v>
      </c>
      <c r="BB125" s="396">
        <v>0</v>
      </c>
      <c r="BC125" s="396">
        <v>0</v>
      </c>
      <c r="BD125" s="396">
        <v>0</v>
      </c>
      <c r="BE125" s="396">
        <v>0</v>
      </c>
    </row>
    <row r="126" spans="1:57" ht="17.100000000000001" customHeight="1" x14ac:dyDescent="0.25">
      <c r="A126" s="779"/>
      <c r="B126" s="381" t="s">
        <v>141</v>
      </c>
      <c r="C126" s="396">
        <v>38.095238095238095</v>
      </c>
      <c r="D126" s="396">
        <v>0</v>
      </c>
      <c r="E126" s="396">
        <v>33.333333333333329</v>
      </c>
      <c r="F126" s="396">
        <v>25</v>
      </c>
      <c r="G126" s="396">
        <v>40</v>
      </c>
      <c r="H126" s="396">
        <v>100</v>
      </c>
      <c r="I126" s="396">
        <v>100</v>
      </c>
      <c r="J126" s="396">
        <v>0</v>
      </c>
      <c r="K126" s="396">
        <v>0</v>
      </c>
      <c r="L126" s="396">
        <v>0</v>
      </c>
      <c r="M126" s="396">
        <v>0</v>
      </c>
      <c r="N126" s="396">
        <v>0</v>
      </c>
      <c r="O126" s="396">
        <v>0</v>
      </c>
      <c r="P126" s="396">
        <v>0</v>
      </c>
      <c r="Q126" s="396">
        <v>100</v>
      </c>
      <c r="R126" s="396">
        <v>0</v>
      </c>
      <c r="S126" s="396">
        <v>0</v>
      </c>
      <c r="T126" s="396">
        <v>0</v>
      </c>
      <c r="U126" s="396">
        <v>35</v>
      </c>
      <c r="V126" s="396">
        <v>0</v>
      </c>
      <c r="W126" s="396">
        <v>0</v>
      </c>
      <c r="X126" s="396">
        <v>0</v>
      </c>
      <c r="Y126" s="396">
        <v>0</v>
      </c>
      <c r="Z126" s="396">
        <v>0</v>
      </c>
      <c r="AA126" s="396">
        <v>0</v>
      </c>
      <c r="AB126" s="396">
        <v>0</v>
      </c>
      <c r="AC126" s="396">
        <v>0</v>
      </c>
      <c r="AD126" s="396">
        <v>0</v>
      </c>
      <c r="AE126" s="396">
        <v>0</v>
      </c>
      <c r="AF126" s="396">
        <v>33.333333333333329</v>
      </c>
      <c r="AG126" s="396">
        <v>0</v>
      </c>
      <c r="AH126" s="396">
        <v>0</v>
      </c>
      <c r="AI126" s="396">
        <v>0</v>
      </c>
      <c r="AJ126" s="396">
        <v>0</v>
      </c>
      <c r="AK126" s="396">
        <v>0</v>
      </c>
      <c r="AL126" s="396">
        <v>0</v>
      </c>
      <c r="AM126" s="396">
        <v>0</v>
      </c>
      <c r="AN126" s="396">
        <v>0</v>
      </c>
      <c r="AO126" s="396">
        <v>0</v>
      </c>
      <c r="AP126" s="396">
        <v>0</v>
      </c>
      <c r="AQ126" s="396">
        <v>0</v>
      </c>
      <c r="AR126" s="396">
        <v>0</v>
      </c>
      <c r="AS126" s="396">
        <v>0</v>
      </c>
      <c r="AT126" s="396">
        <v>0</v>
      </c>
      <c r="AU126" s="396">
        <v>0</v>
      </c>
      <c r="AV126" s="396">
        <v>0</v>
      </c>
      <c r="AW126" s="396">
        <v>0</v>
      </c>
      <c r="AX126" s="396">
        <v>0</v>
      </c>
      <c r="AY126" s="396">
        <v>0</v>
      </c>
      <c r="AZ126" s="396">
        <v>0</v>
      </c>
      <c r="BA126" s="396">
        <v>0</v>
      </c>
      <c r="BB126" s="396">
        <v>0</v>
      </c>
      <c r="BC126" s="396">
        <v>0</v>
      </c>
      <c r="BD126" s="396">
        <v>0</v>
      </c>
      <c r="BE126" s="396">
        <v>0</v>
      </c>
    </row>
    <row r="127" spans="1:57" ht="17.100000000000001" customHeight="1" x14ac:dyDescent="0.25">
      <c r="A127" s="779"/>
      <c r="B127" s="381" t="s">
        <v>142</v>
      </c>
      <c r="C127" s="396">
        <v>9.5238095238095237</v>
      </c>
      <c r="D127" s="396">
        <v>0</v>
      </c>
      <c r="E127" s="396">
        <v>0</v>
      </c>
      <c r="F127" s="396">
        <v>25</v>
      </c>
      <c r="G127" s="396">
        <v>60</v>
      </c>
      <c r="H127" s="396">
        <v>0</v>
      </c>
      <c r="I127" s="396">
        <v>0</v>
      </c>
      <c r="J127" s="396">
        <v>0</v>
      </c>
      <c r="K127" s="396">
        <v>0</v>
      </c>
      <c r="L127" s="396">
        <v>0</v>
      </c>
      <c r="M127" s="396">
        <v>0</v>
      </c>
      <c r="N127" s="396">
        <v>0</v>
      </c>
      <c r="O127" s="396">
        <v>0</v>
      </c>
      <c r="P127" s="396">
        <v>0</v>
      </c>
      <c r="Q127" s="396">
        <v>0</v>
      </c>
      <c r="R127" s="396">
        <v>0</v>
      </c>
      <c r="S127" s="396">
        <v>0</v>
      </c>
      <c r="T127" s="396">
        <v>0</v>
      </c>
      <c r="U127" s="396">
        <v>0</v>
      </c>
      <c r="V127" s="396">
        <v>0</v>
      </c>
      <c r="W127" s="396">
        <v>0</v>
      </c>
      <c r="X127" s="396">
        <v>0</v>
      </c>
      <c r="Y127" s="396">
        <v>0</v>
      </c>
      <c r="Z127" s="396">
        <v>0</v>
      </c>
      <c r="AA127" s="396">
        <v>0</v>
      </c>
      <c r="AB127" s="396">
        <v>0</v>
      </c>
      <c r="AC127" s="396">
        <v>0</v>
      </c>
      <c r="AD127" s="396">
        <v>0</v>
      </c>
      <c r="AE127" s="396">
        <v>0</v>
      </c>
      <c r="AF127" s="396">
        <v>0</v>
      </c>
      <c r="AG127" s="396">
        <v>0</v>
      </c>
      <c r="AH127" s="396">
        <v>0</v>
      </c>
      <c r="AI127" s="396">
        <v>0</v>
      </c>
      <c r="AJ127" s="396">
        <v>0</v>
      </c>
      <c r="AK127" s="396">
        <v>0</v>
      </c>
      <c r="AL127" s="396">
        <v>0</v>
      </c>
      <c r="AM127" s="396">
        <v>0</v>
      </c>
      <c r="AN127" s="396">
        <v>0</v>
      </c>
      <c r="AO127" s="396">
        <v>0</v>
      </c>
      <c r="AP127" s="396">
        <v>0</v>
      </c>
      <c r="AQ127" s="396">
        <v>0</v>
      </c>
      <c r="AR127" s="396">
        <v>0</v>
      </c>
      <c r="AS127" s="396">
        <v>0</v>
      </c>
      <c r="AT127" s="396">
        <v>0</v>
      </c>
      <c r="AU127" s="396">
        <v>0</v>
      </c>
      <c r="AV127" s="396">
        <v>0</v>
      </c>
      <c r="AW127" s="396">
        <v>0</v>
      </c>
      <c r="AX127" s="396">
        <v>0</v>
      </c>
      <c r="AY127" s="396">
        <v>0</v>
      </c>
      <c r="AZ127" s="396">
        <v>0</v>
      </c>
      <c r="BA127" s="396">
        <v>0</v>
      </c>
      <c r="BB127" s="396">
        <v>0</v>
      </c>
      <c r="BC127" s="396">
        <v>0</v>
      </c>
      <c r="BD127" s="396">
        <v>0</v>
      </c>
      <c r="BE127" s="396">
        <v>0</v>
      </c>
    </row>
    <row r="128" spans="1:57" ht="17.100000000000001" customHeight="1" x14ac:dyDescent="0.25">
      <c r="A128" s="779"/>
      <c r="B128" s="381" t="s">
        <v>143</v>
      </c>
      <c r="C128" s="396">
        <v>2.3809523809523809</v>
      </c>
      <c r="D128" s="396">
        <v>0</v>
      </c>
      <c r="E128" s="396">
        <v>0</v>
      </c>
      <c r="F128" s="396">
        <v>0</v>
      </c>
      <c r="G128" s="396">
        <v>0</v>
      </c>
      <c r="H128" s="396">
        <v>0</v>
      </c>
      <c r="I128" s="396">
        <v>0</v>
      </c>
      <c r="J128" s="396">
        <v>0</v>
      </c>
      <c r="K128" s="396">
        <v>0</v>
      </c>
      <c r="L128" s="396">
        <v>0</v>
      </c>
      <c r="M128" s="396">
        <v>0</v>
      </c>
      <c r="N128" s="396">
        <v>0</v>
      </c>
      <c r="O128" s="396">
        <v>0</v>
      </c>
      <c r="P128" s="396">
        <v>0</v>
      </c>
      <c r="Q128" s="396">
        <v>0</v>
      </c>
      <c r="R128" s="396">
        <v>0</v>
      </c>
      <c r="S128" s="396">
        <v>0</v>
      </c>
      <c r="T128" s="396">
        <v>0</v>
      </c>
      <c r="U128" s="396">
        <v>5</v>
      </c>
      <c r="V128" s="396">
        <v>0</v>
      </c>
      <c r="W128" s="396">
        <v>0</v>
      </c>
      <c r="X128" s="396">
        <v>0</v>
      </c>
      <c r="Y128" s="396">
        <v>0</v>
      </c>
      <c r="Z128" s="396">
        <v>0</v>
      </c>
      <c r="AA128" s="396">
        <v>0</v>
      </c>
      <c r="AB128" s="396">
        <v>0</v>
      </c>
      <c r="AC128" s="396">
        <v>0</v>
      </c>
      <c r="AD128" s="396">
        <v>0</v>
      </c>
      <c r="AE128" s="396">
        <v>0</v>
      </c>
      <c r="AF128" s="396">
        <v>0</v>
      </c>
      <c r="AG128" s="396">
        <v>0</v>
      </c>
      <c r="AH128" s="396">
        <v>0</v>
      </c>
      <c r="AI128" s="396">
        <v>0</v>
      </c>
      <c r="AJ128" s="396">
        <v>0</v>
      </c>
      <c r="AK128" s="396">
        <v>0</v>
      </c>
      <c r="AL128" s="396">
        <v>0</v>
      </c>
      <c r="AM128" s="396">
        <v>0</v>
      </c>
      <c r="AN128" s="396">
        <v>0</v>
      </c>
      <c r="AO128" s="396">
        <v>0</v>
      </c>
      <c r="AP128" s="396">
        <v>0</v>
      </c>
      <c r="AQ128" s="396">
        <v>0</v>
      </c>
      <c r="AR128" s="396">
        <v>0</v>
      </c>
      <c r="AS128" s="396">
        <v>0</v>
      </c>
      <c r="AT128" s="396">
        <v>0</v>
      </c>
      <c r="AU128" s="396">
        <v>0</v>
      </c>
      <c r="AV128" s="396">
        <v>0</v>
      </c>
      <c r="AW128" s="396">
        <v>0</v>
      </c>
      <c r="AX128" s="396">
        <v>0</v>
      </c>
      <c r="AY128" s="396">
        <v>0</v>
      </c>
      <c r="AZ128" s="396">
        <v>0</v>
      </c>
      <c r="BA128" s="396">
        <v>0</v>
      </c>
      <c r="BB128" s="396">
        <v>0</v>
      </c>
      <c r="BC128" s="396">
        <v>0</v>
      </c>
      <c r="BD128" s="396">
        <v>0</v>
      </c>
      <c r="BE128" s="396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96">
        <v>100</v>
      </c>
      <c r="D129" s="396">
        <v>100</v>
      </c>
      <c r="E129" s="396">
        <v>100</v>
      </c>
      <c r="F129" s="396">
        <v>0</v>
      </c>
      <c r="G129" s="396">
        <v>0</v>
      </c>
      <c r="H129" s="396">
        <v>100</v>
      </c>
      <c r="I129" s="396">
        <v>0</v>
      </c>
      <c r="J129" s="396">
        <v>0</v>
      </c>
      <c r="K129" s="396">
        <v>0</v>
      </c>
      <c r="L129" s="396">
        <v>0</v>
      </c>
      <c r="M129" s="396">
        <v>0</v>
      </c>
      <c r="N129" s="396">
        <v>0</v>
      </c>
      <c r="O129" s="396">
        <v>100</v>
      </c>
      <c r="P129" s="396">
        <v>100</v>
      </c>
      <c r="Q129" s="396">
        <v>0</v>
      </c>
      <c r="R129" s="396">
        <v>100</v>
      </c>
      <c r="S129" s="396">
        <v>100</v>
      </c>
      <c r="T129" s="396">
        <v>100</v>
      </c>
      <c r="U129" s="396">
        <v>100</v>
      </c>
      <c r="V129" s="396">
        <v>100</v>
      </c>
      <c r="W129" s="396">
        <v>0</v>
      </c>
      <c r="X129" s="396">
        <v>0</v>
      </c>
      <c r="Y129" s="396">
        <v>0</v>
      </c>
      <c r="Z129" s="396">
        <v>100</v>
      </c>
      <c r="AA129" s="396">
        <v>0</v>
      </c>
      <c r="AB129" s="396">
        <v>0</v>
      </c>
      <c r="AC129" s="396">
        <v>100</v>
      </c>
      <c r="AD129" s="396">
        <v>0</v>
      </c>
      <c r="AE129" s="396">
        <v>0</v>
      </c>
      <c r="AF129" s="396">
        <v>100</v>
      </c>
      <c r="AG129" s="396">
        <v>0</v>
      </c>
      <c r="AH129" s="396">
        <v>0</v>
      </c>
      <c r="AI129" s="396">
        <v>0</v>
      </c>
      <c r="AJ129" s="396">
        <v>0</v>
      </c>
      <c r="AK129" s="396">
        <v>0</v>
      </c>
      <c r="AL129" s="396">
        <v>0</v>
      </c>
      <c r="AM129" s="396">
        <v>0</v>
      </c>
      <c r="AN129" s="396">
        <v>0</v>
      </c>
      <c r="AO129" s="396">
        <v>0</v>
      </c>
      <c r="AP129" s="396">
        <v>0</v>
      </c>
      <c r="AQ129" s="396">
        <v>0</v>
      </c>
      <c r="AR129" s="396">
        <v>0</v>
      </c>
      <c r="AS129" s="396">
        <v>0</v>
      </c>
      <c r="AT129" s="396">
        <v>0</v>
      </c>
      <c r="AU129" s="396">
        <v>0</v>
      </c>
      <c r="AV129" s="396">
        <v>0</v>
      </c>
      <c r="AW129" s="396">
        <v>0</v>
      </c>
      <c r="AX129" s="396">
        <v>0</v>
      </c>
      <c r="AY129" s="396">
        <v>0</v>
      </c>
      <c r="AZ129" s="396">
        <v>0</v>
      </c>
      <c r="BA129" s="396">
        <v>0</v>
      </c>
      <c r="BB129" s="396">
        <v>0</v>
      </c>
      <c r="BC129" s="396">
        <v>0</v>
      </c>
      <c r="BD129" s="396">
        <v>0</v>
      </c>
      <c r="BE129" s="396">
        <v>0</v>
      </c>
    </row>
    <row r="130" spans="1:57" ht="17.100000000000001" customHeight="1" x14ac:dyDescent="0.25">
      <c r="A130" s="779"/>
      <c r="B130" s="381" t="s">
        <v>138</v>
      </c>
      <c r="C130" s="396">
        <v>5.6350176094300295</v>
      </c>
      <c r="D130" s="396">
        <v>0</v>
      </c>
      <c r="E130" s="396">
        <v>0</v>
      </c>
      <c r="F130" s="396">
        <v>0</v>
      </c>
      <c r="G130" s="396">
        <v>0</v>
      </c>
      <c r="H130" s="396">
        <v>0</v>
      </c>
      <c r="I130" s="396">
        <v>0</v>
      </c>
      <c r="J130" s="396">
        <v>0</v>
      </c>
      <c r="K130" s="396">
        <v>0</v>
      </c>
      <c r="L130" s="396">
        <v>0</v>
      </c>
      <c r="M130" s="396">
        <v>0</v>
      </c>
      <c r="N130" s="396">
        <v>0</v>
      </c>
      <c r="O130" s="396">
        <v>0</v>
      </c>
      <c r="P130" s="396">
        <v>0</v>
      </c>
      <c r="Q130" s="396">
        <v>0</v>
      </c>
      <c r="R130" s="396">
        <v>0</v>
      </c>
      <c r="S130" s="396">
        <v>0</v>
      </c>
      <c r="T130" s="396">
        <v>0</v>
      </c>
      <c r="U130" s="396">
        <v>5.6327883022401499</v>
      </c>
      <c r="V130" s="396">
        <v>66.666666666666657</v>
      </c>
      <c r="W130" s="396">
        <v>0</v>
      </c>
      <c r="X130" s="396">
        <v>0</v>
      </c>
      <c r="Y130" s="396">
        <v>0</v>
      </c>
      <c r="Z130" s="396">
        <v>0</v>
      </c>
      <c r="AA130" s="396">
        <v>0</v>
      </c>
      <c r="AB130" s="396">
        <v>0</v>
      </c>
      <c r="AC130" s="396">
        <v>0</v>
      </c>
      <c r="AD130" s="396">
        <v>0</v>
      </c>
      <c r="AE130" s="396">
        <v>0</v>
      </c>
      <c r="AF130" s="396">
        <v>0</v>
      </c>
      <c r="AG130" s="396">
        <v>0</v>
      </c>
      <c r="AH130" s="396">
        <v>0</v>
      </c>
      <c r="AI130" s="396">
        <v>0</v>
      </c>
      <c r="AJ130" s="396">
        <v>0</v>
      </c>
      <c r="AK130" s="396">
        <v>0</v>
      </c>
      <c r="AL130" s="396">
        <v>0</v>
      </c>
      <c r="AM130" s="396">
        <v>0</v>
      </c>
      <c r="AN130" s="396">
        <v>0</v>
      </c>
      <c r="AO130" s="396">
        <v>0</v>
      </c>
      <c r="AP130" s="396">
        <v>0</v>
      </c>
      <c r="AQ130" s="396">
        <v>0</v>
      </c>
      <c r="AR130" s="396">
        <v>0</v>
      </c>
      <c r="AS130" s="396">
        <v>0</v>
      </c>
      <c r="AT130" s="396">
        <v>0</v>
      </c>
      <c r="AU130" s="396">
        <v>0</v>
      </c>
      <c r="AV130" s="396">
        <v>0</v>
      </c>
      <c r="AW130" s="396">
        <v>0</v>
      </c>
      <c r="AX130" s="396">
        <v>0</v>
      </c>
      <c r="AY130" s="396">
        <v>0</v>
      </c>
      <c r="AZ130" s="396">
        <v>0</v>
      </c>
      <c r="BA130" s="396">
        <v>0</v>
      </c>
      <c r="BB130" s="396">
        <v>0</v>
      </c>
      <c r="BC130" s="396">
        <v>0</v>
      </c>
      <c r="BD130" s="396">
        <v>0</v>
      </c>
      <c r="BE130" s="396">
        <v>0</v>
      </c>
    </row>
    <row r="131" spans="1:57" ht="17.100000000000001" customHeight="1" x14ac:dyDescent="0.25">
      <c r="A131" s="779"/>
      <c r="B131" s="381" t="s">
        <v>139</v>
      </c>
      <c r="C131" s="396">
        <v>14.648170775533673</v>
      </c>
      <c r="D131" s="396">
        <v>14.285714285714285</v>
      </c>
      <c r="E131" s="396">
        <v>0</v>
      </c>
      <c r="F131" s="396">
        <v>0</v>
      </c>
      <c r="G131" s="396">
        <v>0</v>
      </c>
      <c r="H131" s="396">
        <v>0</v>
      </c>
      <c r="I131" s="396">
        <v>0</v>
      </c>
      <c r="J131" s="396">
        <v>0</v>
      </c>
      <c r="K131" s="396">
        <v>0</v>
      </c>
      <c r="L131" s="396">
        <v>0</v>
      </c>
      <c r="M131" s="396">
        <v>0</v>
      </c>
      <c r="N131" s="396">
        <v>0</v>
      </c>
      <c r="O131" s="396">
        <v>0</v>
      </c>
      <c r="P131" s="396">
        <v>20</v>
      </c>
      <c r="Q131" s="396">
        <v>0</v>
      </c>
      <c r="R131" s="396">
        <v>0</v>
      </c>
      <c r="S131" s="396">
        <v>0</v>
      </c>
      <c r="T131" s="396">
        <v>0</v>
      </c>
      <c r="U131" s="396">
        <v>14.651012029100338</v>
      </c>
      <c r="V131" s="396">
        <v>0</v>
      </c>
      <c r="W131" s="396">
        <v>0</v>
      </c>
      <c r="X131" s="396">
        <v>0</v>
      </c>
      <c r="Y131" s="396">
        <v>0</v>
      </c>
      <c r="Z131" s="396">
        <v>0</v>
      </c>
      <c r="AA131" s="396">
        <v>0</v>
      </c>
      <c r="AB131" s="396">
        <v>0</v>
      </c>
      <c r="AC131" s="396">
        <v>100</v>
      </c>
      <c r="AD131" s="396">
        <v>0</v>
      </c>
      <c r="AE131" s="396">
        <v>0</v>
      </c>
      <c r="AF131" s="396">
        <v>50</v>
      </c>
      <c r="AG131" s="396">
        <v>0</v>
      </c>
      <c r="AH131" s="396">
        <v>0</v>
      </c>
      <c r="AI131" s="396">
        <v>0</v>
      </c>
      <c r="AJ131" s="396">
        <v>0</v>
      </c>
      <c r="AK131" s="396">
        <v>0</v>
      </c>
      <c r="AL131" s="396">
        <v>0</v>
      </c>
      <c r="AM131" s="396">
        <v>0</v>
      </c>
      <c r="AN131" s="396">
        <v>0</v>
      </c>
      <c r="AO131" s="396">
        <v>0</v>
      </c>
      <c r="AP131" s="396">
        <v>0</v>
      </c>
      <c r="AQ131" s="396">
        <v>0</v>
      </c>
      <c r="AR131" s="396">
        <v>0</v>
      </c>
      <c r="AS131" s="396">
        <v>0</v>
      </c>
      <c r="AT131" s="396">
        <v>0</v>
      </c>
      <c r="AU131" s="396">
        <v>0</v>
      </c>
      <c r="AV131" s="396">
        <v>0</v>
      </c>
      <c r="AW131" s="396">
        <v>0</v>
      </c>
      <c r="AX131" s="396">
        <v>0</v>
      </c>
      <c r="AY131" s="396">
        <v>0</v>
      </c>
      <c r="AZ131" s="396">
        <v>0</v>
      </c>
      <c r="BA131" s="396">
        <v>0</v>
      </c>
      <c r="BB131" s="396">
        <v>0</v>
      </c>
      <c r="BC131" s="396">
        <v>0</v>
      </c>
      <c r="BD131" s="396">
        <v>0</v>
      </c>
      <c r="BE131" s="396">
        <v>0</v>
      </c>
    </row>
    <row r="132" spans="1:57" ht="17.100000000000001" customHeight="1" x14ac:dyDescent="0.25">
      <c r="A132" s="779"/>
      <c r="B132" s="381" t="s">
        <v>140</v>
      </c>
      <c r="C132" s="396">
        <v>25.645080140875443</v>
      </c>
      <c r="D132" s="396">
        <v>14.285714285714285</v>
      </c>
      <c r="E132" s="396">
        <v>0</v>
      </c>
      <c r="F132" s="396">
        <v>0</v>
      </c>
      <c r="G132" s="396">
        <v>0</v>
      </c>
      <c r="H132" s="396">
        <v>40</v>
      </c>
      <c r="I132" s="396">
        <v>0</v>
      </c>
      <c r="J132" s="396">
        <v>0</v>
      </c>
      <c r="K132" s="396">
        <v>0</v>
      </c>
      <c r="L132" s="396">
        <v>0</v>
      </c>
      <c r="M132" s="396">
        <v>0</v>
      </c>
      <c r="N132" s="396">
        <v>0</v>
      </c>
      <c r="O132" s="396">
        <v>100</v>
      </c>
      <c r="P132" s="396">
        <v>60</v>
      </c>
      <c r="Q132" s="396">
        <v>0</v>
      </c>
      <c r="R132" s="396">
        <v>0</v>
      </c>
      <c r="S132" s="396">
        <v>0</v>
      </c>
      <c r="T132" s="396">
        <v>0</v>
      </c>
      <c r="U132" s="396">
        <v>25.635669523878125</v>
      </c>
      <c r="V132" s="396">
        <v>33.333333333333329</v>
      </c>
      <c r="W132" s="396">
        <v>0</v>
      </c>
      <c r="X132" s="396">
        <v>0</v>
      </c>
      <c r="Y132" s="396">
        <v>0</v>
      </c>
      <c r="Z132" s="396">
        <v>100</v>
      </c>
      <c r="AA132" s="396">
        <v>0</v>
      </c>
      <c r="AB132" s="396">
        <v>0</v>
      </c>
      <c r="AC132" s="396">
        <v>0</v>
      </c>
      <c r="AD132" s="396">
        <v>0</v>
      </c>
      <c r="AE132" s="396">
        <v>0</v>
      </c>
      <c r="AF132" s="396">
        <v>0</v>
      </c>
      <c r="AG132" s="396">
        <v>0</v>
      </c>
      <c r="AH132" s="396">
        <v>0</v>
      </c>
      <c r="AI132" s="396">
        <v>0</v>
      </c>
      <c r="AJ132" s="396">
        <v>0</v>
      </c>
      <c r="AK132" s="396">
        <v>0</v>
      </c>
      <c r="AL132" s="396">
        <v>0</v>
      </c>
      <c r="AM132" s="396">
        <v>0</v>
      </c>
      <c r="AN132" s="396">
        <v>0</v>
      </c>
      <c r="AO132" s="396">
        <v>0</v>
      </c>
      <c r="AP132" s="396">
        <v>0</v>
      </c>
      <c r="AQ132" s="396">
        <v>0</v>
      </c>
      <c r="AR132" s="396">
        <v>0</v>
      </c>
      <c r="AS132" s="396">
        <v>0</v>
      </c>
      <c r="AT132" s="396">
        <v>0</v>
      </c>
      <c r="AU132" s="396">
        <v>0</v>
      </c>
      <c r="AV132" s="396">
        <v>0</v>
      </c>
      <c r="AW132" s="396">
        <v>0</v>
      </c>
      <c r="AX132" s="396">
        <v>0</v>
      </c>
      <c r="AY132" s="396">
        <v>0</v>
      </c>
      <c r="AZ132" s="396">
        <v>0</v>
      </c>
      <c r="BA132" s="396">
        <v>0</v>
      </c>
      <c r="BB132" s="396">
        <v>0</v>
      </c>
      <c r="BC132" s="396">
        <v>0</v>
      </c>
      <c r="BD132" s="396">
        <v>0</v>
      </c>
      <c r="BE132" s="396">
        <v>0</v>
      </c>
    </row>
    <row r="133" spans="1:57" ht="17.100000000000001" customHeight="1" x14ac:dyDescent="0.25">
      <c r="A133" s="779"/>
      <c r="B133" s="381" t="s">
        <v>141</v>
      </c>
      <c r="C133" s="396">
        <v>33.831668223963199</v>
      </c>
      <c r="D133" s="396">
        <v>42.857142857142854</v>
      </c>
      <c r="E133" s="396">
        <v>100</v>
      </c>
      <c r="F133" s="396">
        <v>0</v>
      </c>
      <c r="G133" s="396">
        <v>0</v>
      </c>
      <c r="H133" s="396">
        <v>60</v>
      </c>
      <c r="I133" s="396">
        <v>0</v>
      </c>
      <c r="J133" s="396">
        <v>0</v>
      </c>
      <c r="K133" s="396">
        <v>0</v>
      </c>
      <c r="L133" s="396">
        <v>0</v>
      </c>
      <c r="M133" s="396">
        <v>0</v>
      </c>
      <c r="N133" s="396">
        <v>0</v>
      </c>
      <c r="O133" s="396">
        <v>0</v>
      </c>
      <c r="P133" s="396">
        <v>20</v>
      </c>
      <c r="Q133" s="396">
        <v>0</v>
      </c>
      <c r="R133" s="396">
        <v>100</v>
      </c>
      <c r="S133" s="396">
        <v>100</v>
      </c>
      <c r="T133" s="396">
        <v>100</v>
      </c>
      <c r="U133" s="396">
        <v>33.811135921630772</v>
      </c>
      <c r="V133" s="396">
        <v>0</v>
      </c>
      <c r="W133" s="396">
        <v>0</v>
      </c>
      <c r="X133" s="396">
        <v>0</v>
      </c>
      <c r="Y133" s="396">
        <v>0</v>
      </c>
      <c r="Z133" s="396">
        <v>0</v>
      </c>
      <c r="AA133" s="396">
        <v>0</v>
      </c>
      <c r="AB133" s="396">
        <v>0</v>
      </c>
      <c r="AC133" s="396">
        <v>0</v>
      </c>
      <c r="AD133" s="396">
        <v>0</v>
      </c>
      <c r="AE133" s="396">
        <v>0</v>
      </c>
      <c r="AF133" s="396">
        <v>50</v>
      </c>
      <c r="AG133" s="396">
        <v>0</v>
      </c>
      <c r="AH133" s="396">
        <v>0</v>
      </c>
      <c r="AI133" s="396">
        <v>0</v>
      </c>
      <c r="AJ133" s="396">
        <v>0</v>
      </c>
      <c r="AK133" s="396">
        <v>0</v>
      </c>
      <c r="AL133" s="396">
        <v>0</v>
      </c>
      <c r="AM133" s="396">
        <v>0</v>
      </c>
      <c r="AN133" s="396">
        <v>0</v>
      </c>
      <c r="AO133" s="396">
        <v>0</v>
      </c>
      <c r="AP133" s="396">
        <v>0</v>
      </c>
      <c r="AQ133" s="396">
        <v>0</v>
      </c>
      <c r="AR133" s="396">
        <v>0</v>
      </c>
      <c r="AS133" s="396">
        <v>0</v>
      </c>
      <c r="AT133" s="396">
        <v>0</v>
      </c>
      <c r="AU133" s="396">
        <v>0</v>
      </c>
      <c r="AV133" s="396">
        <v>0</v>
      </c>
      <c r="AW133" s="396">
        <v>0</v>
      </c>
      <c r="AX133" s="396">
        <v>0</v>
      </c>
      <c r="AY133" s="396">
        <v>0</v>
      </c>
      <c r="AZ133" s="396">
        <v>0</v>
      </c>
      <c r="BA133" s="396">
        <v>0</v>
      </c>
      <c r="BB133" s="396">
        <v>0</v>
      </c>
      <c r="BC133" s="396">
        <v>0</v>
      </c>
      <c r="BD133" s="396">
        <v>0</v>
      </c>
      <c r="BE133" s="396">
        <v>0</v>
      </c>
    </row>
    <row r="134" spans="1:57" ht="17.100000000000001" customHeight="1" x14ac:dyDescent="0.25">
      <c r="A134" s="779"/>
      <c r="B134" s="381" t="s">
        <v>142</v>
      </c>
      <c r="C134" s="396">
        <v>13.260978940559189</v>
      </c>
      <c r="D134" s="396">
        <v>0</v>
      </c>
      <c r="E134" s="396">
        <v>0</v>
      </c>
      <c r="F134" s="396">
        <v>0</v>
      </c>
      <c r="G134" s="396">
        <v>0</v>
      </c>
      <c r="H134" s="396">
        <v>0</v>
      </c>
      <c r="I134" s="396">
        <v>0</v>
      </c>
      <c r="J134" s="396">
        <v>0</v>
      </c>
      <c r="K134" s="396">
        <v>0</v>
      </c>
      <c r="L134" s="396">
        <v>0</v>
      </c>
      <c r="M134" s="396">
        <v>0</v>
      </c>
      <c r="N134" s="396">
        <v>0</v>
      </c>
      <c r="O134" s="396">
        <v>0</v>
      </c>
      <c r="P134" s="396">
        <v>0</v>
      </c>
      <c r="Q134" s="396">
        <v>0</v>
      </c>
      <c r="R134" s="396">
        <v>0</v>
      </c>
      <c r="S134" s="396">
        <v>0</v>
      </c>
      <c r="T134" s="396">
        <v>0</v>
      </c>
      <c r="U134" s="396">
        <v>13.289634805157386</v>
      </c>
      <c r="V134" s="396">
        <v>0</v>
      </c>
      <c r="W134" s="396">
        <v>0</v>
      </c>
      <c r="X134" s="396">
        <v>0</v>
      </c>
      <c r="Y134" s="396">
        <v>0</v>
      </c>
      <c r="Z134" s="396">
        <v>0</v>
      </c>
      <c r="AA134" s="396">
        <v>0</v>
      </c>
      <c r="AB134" s="396">
        <v>0</v>
      </c>
      <c r="AC134" s="396">
        <v>0</v>
      </c>
      <c r="AD134" s="396">
        <v>0</v>
      </c>
      <c r="AE134" s="396">
        <v>0</v>
      </c>
      <c r="AF134" s="396">
        <v>0</v>
      </c>
      <c r="AG134" s="396">
        <v>0</v>
      </c>
      <c r="AH134" s="396">
        <v>0</v>
      </c>
      <c r="AI134" s="396">
        <v>0</v>
      </c>
      <c r="AJ134" s="396">
        <v>0</v>
      </c>
      <c r="AK134" s="396">
        <v>0</v>
      </c>
      <c r="AL134" s="396">
        <v>0</v>
      </c>
      <c r="AM134" s="396">
        <v>0</v>
      </c>
      <c r="AN134" s="396">
        <v>0</v>
      </c>
      <c r="AO134" s="396">
        <v>0</v>
      </c>
      <c r="AP134" s="396">
        <v>0</v>
      </c>
      <c r="AQ134" s="396">
        <v>0</v>
      </c>
      <c r="AR134" s="396">
        <v>0</v>
      </c>
      <c r="AS134" s="396">
        <v>0</v>
      </c>
      <c r="AT134" s="396">
        <v>0</v>
      </c>
      <c r="AU134" s="396">
        <v>0</v>
      </c>
      <c r="AV134" s="396">
        <v>0</v>
      </c>
      <c r="AW134" s="396">
        <v>0</v>
      </c>
      <c r="AX134" s="396">
        <v>0</v>
      </c>
      <c r="AY134" s="396">
        <v>0</v>
      </c>
      <c r="AZ134" s="396">
        <v>0</v>
      </c>
      <c r="BA134" s="396">
        <v>0</v>
      </c>
      <c r="BB134" s="396">
        <v>0</v>
      </c>
      <c r="BC134" s="396">
        <v>0</v>
      </c>
      <c r="BD134" s="396">
        <v>0</v>
      </c>
      <c r="BE134" s="396">
        <v>0</v>
      </c>
    </row>
    <row r="135" spans="1:57" ht="17.100000000000001" customHeight="1" x14ac:dyDescent="0.25">
      <c r="A135" s="779"/>
      <c r="B135" s="381" t="s">
        <v>143</v>
      </c>
      <c r="C135" s="396">
        <v>5.3187666211456905</v>
      </c>
      <c r="D135" s="396">
        <v>14.285714285714285</v>
      </c>
      <c r="E135" s="396">
        <v>0</v>
      </c>
      <c r="F135" s="396">
        <v>0</v>
      </c>
      <c r="G135" s="396">
        <v>0</v>
      </c>
      <c r="H135" s="396">
        <v>0</v>
      </c>
      <c r="I135" s="396">
        <v>0</v>
      </c>
      <c r="J135" s="396">
        <v>0</v>
      </c>
      <c r="K135" s="396">
        <v>0</v>
      </c>
      <c r="L135" s="396">
        <v>0</v>
      </c>
      <c r="M135" s="396">
        <v>0</v>
      </c>
      <c r="N135" s="396">
        <v>0</v>
      </c>
      <c r="O135" s="396">
        <v>0</v>
      </c>
      <c r="P135" s="396">
        <v>0</v>
      </c>
      <c r="Q135" s="396">
        <v>0</v>
      </c>
      <c r="R135" s="396">
        <v>0</v>
      </c>
      <c r="S135" s="396">
        <v>0</v>
      </c>
      <c r="T135" s="396">
        <v>0</v>
      </c>
      <c r="U135" s="396">
        <v>5.3230569761578908</v>
      </c>
      <c r="V135" s="396">
        <v>0</v>
      </c>
      <c r="W135" s="396">
        <v>0</v>
      </c>
      <c r="X135" s="396">
        <v>0</v>
      </c>
      <c r="Y135" s="396">
        <v>0</v>
      </c>
      <c r="Z135" s="396">
        <v>0</v>
      </c>
      <c r="AA135" s="396">
        <v>0</v>
      </c>
      <c r="AB135" s="396">
        <v>0</v>
      </c>
      <c r="AC135" s="396">
        <v>0</v>
      </c>
      <c r="AD135" s="396">
        <v>0</v>
      </c>
      <c r="AE135" s="396">
        <v>0</v>
      </c>
      <c r="AF135" s="396">
        <v>0</v>
      </c>
      <c r="AG135" s="396">
        <v>0</v>
      </c>
      <c r="AH135" s="396">
        <v>0</v>
      </c>
      <c r="AI135" s="396">
        <v>0</v>
      </c>
      <c r="AJ135" s="396">
        <v>0</v>
      </c>
      <c r="AK135" s="396">
        <v>0</v>
      </c>
      <c r="AL135" s="396">
        <v>0</v>
      </c>
      <c r="AM135" s="396">
        <v>0</v>
      </c>
      <c r="AN135" s="396">
        <v>0</v>
      </c>
      <c r="AO135" s="396">
        <v>0</v>
      </c>
      <c r="AP135" s="396">
        <v>0</v>
      </c>
      <c r="AQ135" s="396">
        <v>0</v>
      </c>
      <c r="AR135" s="396">
        <v>0</v>
      </c>
      <c r="AS135" s="396">
        <v>0</v>
      </c>
      <c r="AT135" s="396">
        <v>0</v>
      </c>
      <c r="AU135" s="396">
        <v>0</v>
      </c>
      <c r="AV135" s="396">
        <v>0</v>
      </c>
      <c r="AW135" s="396">
        <v>0</v>
      </c>
      <c r="AX135" s="396">
        <v>0</v>
      </c>
      <c r="AY135" s="396">
        <v>0</v>
      </c>
      <c r="AZ135" s="396">
        <v>0</v>
      </c>
      <c r="BA135" s="396">
        <v>0</v>
      </c>
      <c r="BB135" s="396">
        <v>0</v>
      </c>
      <c r="BC135" s="396">
        <v>0</v>
      </c>
      <c r="BD135" s="396">
        <v>0</v>
      </c>
      <c r="BE135" s="396">
        <v>0</v>
      </c>
    </row>
    <row r="136" spans="1:57" ht="17.100000000000001" customHeight="1" x14ac:dyDescent="0.25">
      <c r="A136" s="779"/>
      <c r="B136" s="381" t="s">
        <v>144</v>
      </c>
      <c r="C136" s="396">
        <v>1.3081290879033998</v>
      </c>
      <c r="D136" s="396">
        <v>14.285714285714285</v>
      </c>
      <c r="E136" s="396">
        <v>0</v>
      </c>
      <c r="F136" s="396">
        <v>0</v>
      </c>
      <c r="G136" s="396">
        <v>0</v>
      </c>
      <c r="H136" s="396">
        <v>0</v>
      </c>
      <c r="I136" s="396">
        <v>0</v>
      </c>
      <c r="J136" s="396">
        <v>0</v>
      </c>
      <c r="K136" s="396">
        <v>0</v>
      </c>
      <c r="L136" s="396">
        <v>0</v>
      </c>
      <c r="M136" s="396">
        <v>0</v>
      </c>
      <c r="N136" s="396">
        <v>0</v>
      </c>
      <c r="O136" s="396">
        <v>0</v>
      </c>
      <c r="P136" s="396">
        <v>0</v>
      </c>
      <c r="Q136" s="396">
        <v>0</v>
      </c>
      <c r="R136" s="396">
        <v>0</v>
      </c>
      <c r="S136" s="396">
        <v>0</v>
      </c>
      <c r="T136" s="396">
        <v>0</v>
      </c>
      <c r="U136" s="396">
        <v>1.3037527911834619</v>
      </c>
      <c r="V136" s="396">
        <v>0</v>
      </c>
      <c r="W136" s="396">
        <v>0</v>
      </c>
      <c r="X136" s="396">
        <v>0</v>
      </c>
      <c r="Y136" s="396">
        <v>0</v>
      </c>
      <c r="Z136" s="396">
        <v>0</v>
      </c>
      <c r="AA136" s="396">
        <v>0</v>
      </c>
      <c r="AB136" s="396">
        <v>0</v>
      </c>
      <c r="AC136" s="396">
        <v>0</v>
      </c>
      <c r="AD136" s="396">
        <v>0</v>
      </c>
      <c r="AE136" s="396">
        <v>0</v>
      </c>
      <c r="AF136" s="396">
        <v>0</v>
      </c>
      <c r="AG136" s="396">
        <v>0</v>
      </c>
      <c r="AH136" s="396">
        <v>0</v>
      </c>
      <c r="AI136" s="396">
        <v>0</v>
      </c>
      <c r="AJ136" s="396">
        <v>0</v>
      </c>
      <c r="AK136" s="396">
        <v>0</v>
      </c>
      <c r="AL136" s="396">
        <v>0</v>
      </c>
      <c r="AM136" s="396">
        <v>0</v>
      </c>
      <c r="AN136" s="396">
        <v>0</v>
      </c>
      <c r="AO136" s="396">
        <v>0</v>
      </c>
      <c r="AP136" s="396">
        <v>0</v>
      </c>
      <c r="AQ136" s="396">
        <v>0</v>
      </c>
      <c r="AR136" s="396">
        <v>0</v>
      </c>
      <c r="AS136" s="396">
        <v>0</v>
      </c>
      <c r="AT136" s="396">
        <v>0</v>
      </c>
      <c r="AU136" s="396">
        <v>0</v>
      </c>
      <c r="AV136" s="396">
        <v>0</v>
      </c>
      <c r="AW136" s="396">
        <v>0</v>
      </c>
      <c r="AX136" s="396">
        <v>0</v>
      </c>
      <c r="AY136" s="396">
        <v>0</v>
      </c>
      <c r="AZ136" s="396">
        <v>0</v>
      </c>
      <c r="BA136" s="396">
        <v>0</v>
      </c>
      <c r="BB136" s="396">
        <v>0</v>
      </c>
      <c r="BC136" s="396">
        <v>0</v>
      </c>
      <c r="BD136" s="396">
        <v>0</v>
      </c>
      <c r="BE136" s="396">
        <v>0</v>
      </c>
    </row>
    <row r="137" spans="1:57" ht="17.100000000000001" customHeight="1" x14ac:dyDescent="0.25">
      <c r="A137" s="779"/>
      <c r="B137" s="381" t="s">
        <v>145</v>
      </c>
      <c r="C137" s="396">
        <v>0.23718824121325377</v>
      </c>
      <c r="D137" s="396">
        <v>0</v>
      </c>
      <c r="E137" s="396">
        <v>0</v>
      </c>
      <c r="F137" s="396">
        <v>0</v>
      </c>
      <c r="G137" s="396">
        <v>0</v>
      </c>
      <c r="H137" s="396">
        <v>0</v>
      </c>
      <c r="I137" s="396">
        <v>0</v>
      </c>
      <c r="J137" s="396">
        <v>0</v>
      </c>
      <c r="K137" s="396">
        <v>0</v>
      </c>
      <c r="L137" s="396">
        <v>0</v>
      </c>
      <c r="M137" s="396">
        <v>0</v>
      </c>
      <c r="N137" s="396">
        <v>0</v>
      </c>
      <c r="O137" s="396">
        <v>0</v>
      </c>
      <c r="P137" s="396">
        <v>0</v>
      </c>
      <c r="Q137" s="396">
        <v>0</v>
      </c>
      <c r="R137" s="396">
        <v>0</v>
      </c>
      <c r="S137" s="396">
        <v>0</v>
      </c>
      <c r="T137" s="396">
        <v>0</v>
      </c>
      <c r="U137" s="396">
        <v>0.23770078513289636</v>
      </c>
      <c r="V137" s="396">
        <v>0</v>
      </c>
      <c r="W137" s="396">
        <v>0</v>
      </c>
      <c r="X137" s="396">
        <v>0</v>
      </c>
      <c r="Y137" s="396">
        <v>0</v>
      </c>
      <c r="Z137" s="396">
        <v>0</v>
      </c>
      <c r="AA137" s="396">
        <v>0</v>
      </c>
      <c r="AB137" s="396">
        <v>0</v>
      </c>
      <c r="AC137" s="396">
        <v>0</v>
      </c>
      <c r="AD137" s="396">
        <v>0</v>
      </c>
      <c r="AE137" s="396">
        <v>0</v>
      </c>
      <c r="AF137" s="396">
        <v>0</v>
      </c>
      <c r="AG137" s="396">
        <v>0</v>
      </c>
      <c r="AH137" s="396">
        <v>0</v>
      </c>
      <c r="AI137" s="396">
        <v>0</v>
      </c>
      <c r="AJ137" s="396">
        <v>0</v>
      </c>
      <c r="AK137" s="396">
        <v>0</v>
      </c>
      <c r="AL137" s="396">
        <v>0</v>
      </c>
      <c r="AM137" s="396">
        <v>0</v>
      </c>
      <c r="AN137" s="396">
        <v>0</v>
      </c>
      <c r="AO137" s="396">
        <v>0</v>
      </c>
      <c r="AP137" s="396">
        <v>0</v>
      </c>
      <c r="AQ137" s="396">
        <v>0</v>
      </c>
      <c r="AR137" s="396">
        <v>0</v>
      </c>
      <c r="AS137" s="396">
        <v>0</v>
      </c>
      <c r="AT137" s="396">
        <v>0</v>
      </c>
      <c r="AU137" s="396">
        <v>0</v>
      </c>
      <c r="AV137" s="396">
        <v>0</v>
      </c>
      <c r="AW137" s="396">
        <v>0</v>
      </c>
      <c r="AX137" s="396">
        <v>0</v>
      </c>
      <c r="AY137" s="396">
        <v>0</v>
      </c>
      <c r="AZ137" s="396">
        <v>0</v>
      </c>
      <c r="BA137" s="396">
        <v>0</v>
      </c>
      <c r="BB137" s="396">
        <v>0</v>
      </c>
      <c r="BC137" s="396">
        <v>0</v>
      </c>
      <c r="BD137" s="396">
        <v>0</v>
      </c>
      <c r="BE137" s="396">
        <v>0</v>
      </c>
    </row>
    <row r="138" spans="1:57" ht="17.100000000000001" customHeight="1" x14ac:dyDescent="0.25">
      <c r="A138" s="779"/>
      <c r="B138" s="381" t="s">
        <v>146</v>
      </c>
      <c r="C138" s="396">
        <v>8.6250269532092291E-2</v>
      </c>
      <c r="D138" s="396">
        <v>0</v>
      </c>
      <c r="E138" s="396">
        <v>0</v>
      </c>
      <c r="F138" s="396">
        <v>0</v>
      </c>
      <c r="G138" s="396">
        <v>0</v>
      </c>
      <c r="H138" s="396">
        <v>0</v>
      </c>
      <c r="I138" s="396">
        <v>0</v>
      </c>
      <c r="J138" s="396">
        <v>0</v>
      </c>
      <c r="K138" s="396">
        <v>0</v>
      </c>
      <c r="L138" s="396">
        <v>0</v>
      </c>
      <c r="M138" s="396">
        <v>0</v>
      </c>
      <c r="N138" s="396">
        <v>0</v>
      </c>
      <c r="O138" s="396">
        <v>0</v>
      </c>
      <c r="P138" s="396">
        <v>0</v>
      </c>
      <c r="Q138" s="396">
        <v>0</v>
      </c>
      <c r="R138" s="396">
        <v>0</v>
      </c>
      <c r="S138" s="396">
        <v>0</v>
      </c>
      <c r="T138" s="396">
        <v>0</v>
      </c>
      <c r="U138" s="396">
        <v>8.6436649139235044E-2</v>
      </c>
      <c r="V138" s="396">
        <v>0</v>
      </c>
      <c r="W138" s="396">
        <v>0</v>
      </c>
      <c r="X138" s="396">
        <v>0</v>
      </c>
      <c r="Y138" s="396">
        <v>0</v>
      </c>
      <c r="Z138" s="396">
        <v>0</v>
      </c>
      <c r="AA138" s="396">
        <v>0</v>
      </c>
      <c r="AB138" s="396">
        <v>0</v>
      </c>
      <c r="AC138" s="396">
        <v>0</v>
      </c>
      <c r="AD138" s="396">
        <v>0</v>
      </c>
      <c r="AE138" s="396">
        <v>0</v>
      </c>
      <c r="AF138" s="396">
        <v>0</v>
      </c>
      <c r="AG138" s="396">
        <v>0</v>
      </c>
      <c r="AH138" s="396">
        <v>0</v>
      </c>
      <c r="AI138" s="396">
        <v>0</v>
      </c>
      <c r="AJ138" s="396">
        <v>0</v>
      </c>
      <c r="AK138" s="396">
        <v>0</v>
      </c>
      <c r="AL138" s="396">
        <v>0</v>
      </c>
      <c r="AM138" s="396">
        <v>0</v>
      </c>
      <c r="AN138" s="396">
        <v>0</v>
      </c>
      <c r="AO138" s="396">
        <v>0</v>
      </c>
      <c r="AP138" s="396">
        <v>0</v>
      </c>
      <c r="AQ138" s="396">
        <v>0</v>
      </c>
      <c r="AR138" s="396">
        <v>0</v>
      </c>
      <c r="AS138" s="396">
        <v>0</v>
      </c>
      <c r="AT138" s="396">
        <v>0</v>
      </c>
      <c r="AU138" s="396">
        <v>0</v>
      </c>
      <c r="AV138" s="396">
        <v>0</v>
      </c>
      <c r="AW138" s="396">
        <v>0</v>
      </c>
      <c r="AX138" s="396">
        <v>0</v>
      </c>
      <c r="AY138" s="396">
        <v>0</v>
      </c>
      <c r="AZ138" s="396">
        <v>0</v>
      </c>
      <c r="BA138" s="396">
        <v>0</v>
      </c>
      <c r="BB138" s="396">
        <v>0</v>
      </c>
      <c r="BC138" s="396">
        <v>0</v>
      </c>
      <c r="BD138" s="396">
        <v>0</v>
      </c>
      <c r="BE138" s="396">
        <v>0</v>
      </c>
    </row>
    <row r="139" spans="1:57" ht="17.100000000000001" customHeight="1" x14ac:dyDescent="0.25">
      <c r="A139" s="779"/>
      <c r="B139" s="381" t="s">
        <v>147</v>
      </c>
      <c r="C139" s="396">
        <v>2.8750089844030761E-2</v>
      </c>
      <c r="D139" s="396">
        <v>0</v>
      </c>
      <c r="E139" s="396">
        <v>0</v>
      </c>
      <c r="F139" s="396">
        <v>0</v>
      </c>
      <c r="G139" s="396">
        <v>0</v>
      </c>
      <c r="H139" s="396">
        <v>0</v>
      </c>
      <c r="I139" s="396">
        <v>0</v>
      </c>
      <c r="J139" s="396">
        <v>0</v>
      </c>
      <c r="K139" s="396">
        <v>0</v>
      </c>
      <c r="L139" s="396">
        <v>0</v>
      </c>
      <c r="M139" s="396">
        <v>0</v>
      </c>
      <c r="N139" s="396">
        <v>0</v>
      </c>
      <c r="O139" s="396">
        <v>0</v>
      </c>
      <c r="P139" s="396">
        <v>0</v>
      </c>
      <c r="Q139" s="396">
        <v>0</v>
      </c>
      <c r="R139" s="396">
        <v>0</v>
      </c>
      <c r="S139" s="396">
        <v>0</v>
      </c>
      <c r="T139" s="396">
        <v>0</v>
      </c>
      <c r="U139" s="396">
        <v>2.8812216379745015E-2</v>
      </c>
      <c r="V139" s="396">
        <v>0</v>
      </c>
      <c r="W139" s="396">
        <v>0</v>
      </c>
      <c r="X139" s="396">
        <v>0</v>
      </c>
      <c r="Y139" s="396">
        <v>0</v>
      </c>
      <c r="Z139" s="396">
        <v>0</v>
      </c>
      <c r="AA139" s="396">
        <v>0</v>
      </c>
      <c r="AB139" s="396">
        <v>0</v>
      </c>
      <c r="AC139" s="396">
        <v>0</v>
      </c>
      <c r="AD139" s="396">
        <v>0</v>
      </c>
      <c r="AE139" s="396">
        <v>0</v>
      </c>
      <c r="AF139" s="396">
        <v>0</v>
      </c>
      <c r="AG139" s="396">
        <v>0</v>
      </c>
      <c r="AH139" s="396">
        <v>0</v>
      </c>
      <c r="AI139" s="396">
        <v>0</v>
      </c>
      <c r="AJ139" s="396">
        <v>0</v>
      </c>
      <c r="AK139" s="396">
        <v>0</v>
      </c>
      <c r="AL139" s="396">
        <v>0</v>
      </c>
      <c r="AM139" s="396">
        <v>0</v>
      </c>
      <c r="AN139" s="396">
        <v>0</v>
      </c>
      <c r="AO139" s="396">
        <v>0</v>
      </c>
      <c r="AP139" s="396">
        <v>0</v>
      </c>
      <c r="AQ139" s="396">
        <v>0</v>
      </c>
      <c r="AR139" s="396">
        <v>0</v>
      </c>
      <c r="AS139" s="396">
        <v>0</v>
      </c>
      <c r="AT139" s="396">
        <v>0</v>
      </c>
      <c r="AU139" s="396">
        <v>0</v>
      </c>
      <c r="AV139" s="396">
        <v>0</v>
      </c>
      <c r="AW139" s="396">
        <v>0</v>
      </c>
      <c r="AX139" s="396">
        <v>0</v>
      </c>
      <c r="AY139" s="396">
        <v>0</v>
      </c>
      <c r="AZ139" s="396">
        <v>0</v>
      </c>
      <c r="BA139" s="396">
        <v>0</v>
      </c>
      <c r="BB139" s="396">
        <v>0</v>
      </c>
      <c r="BC139" s="396">
        <v>0</v>
      </c>
      <c r="BD139" s="396">
        <v>0</v>
      </c>
      <c r="BE139" s="396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96">
        <v>100</v>
      </c>
      <c r="D140" s="396">
        <v>0</v>
      </c>
      <c r="E140" s="396">
        <v>0</v>
      </c>
      <c r="F140" s="396">
        <v>0</v>
      </c>
      <c r="G140" s="396">
        <v>100</v>
      </c>
      <c r="H140" s="396">
        <v>0</v>
      </c>
      <c r="I140" s="396">
        <v>0</v>
      </c>
      <c r="J140" s="396">
        <v>0</v>
      </c>
      <c r="K140" s="396">
        <v>100</v>
      </c>
      <c r="L140" s="396">
        <v>0</v>
      </c>
      <c r="M140" s="396">
        <v>0</v>
      </c>
      <c r="N140" s="396">
        <v>0</v>
      </c>
      <c r="O140" s="396">
        <v>0</v>
      </c>
      <c r="P140" s="396">
        <v>100</v>
      </c>
      <c r="Q140" s="396">
        <v>0</v>
      </c>
      <c r="R140" s="396">
        <v>0</v>
      </c>
      <c r="S140" s="396">
        <v>0</v>
      </c>
      <c r="T140" s="396">
        <v>0</v>
      </c>
      <c r="U140" s="396">
        <v>100</v>
      </c>
      <c r="V140" s="396">
        <v>0</v>
      </c>
      <c r="W140" s="396">
        <v>0</v>
      </c>
      <c r="X140" s="396">
        <v>0</v>
      </c>
      <c r="Y140" s="396">
        <v>0</v>
      </c>
      <c r="Z140" s="396">
        <v>0</v>
      </c>
      <c r="AA140" s="396">
        <v>0</v>
      </c>
      <c r="AB140" s="396">
        <v>0</v>
      </c>
      <c r="AC140" s="396">
        <v>0</v>
      </c>
      <c r="AD140" s="396">
        <v>0</v>
      </c>
      <c r="AE140" s="396">
        <v>0</v>
      </c>
      <c r="AF140" s="396">
        <v>0</v>
      </c>
      <c r="AG140" s="396">
        <v>0</v>
      </c>
      <c r="AH140" s="396">
        <v>0</v>
      </c>
      <c r="AI140" s="396">
        <v>0</v>
      </c>
      <c r="AJ140" s="396">
        <v>0</v>
      </c>
      <c r="AK140" s="396">
        <v>0</v>
      </c>
      <c r="AL140" s="396">
        <v>0</v>
      </c>
      <c r="AM140" s="396">
        <v>0</v>
      </c>
      <c r="AN140" s="396">
        <v>0</v>
      </c>
      <c r="AO140" s="396">
        <v>0</v>
      </c>
      <c r="AP140" s="396">
        <v>0</v>
      </c>
      <c r="AQ140" s="396">
        <v>0</v>
      </c>
      <c r="AR140" s="396">
        <v>0</v>
      </c>
      <c r="AS140" s="396">
        <v>0</v>
      </c>
      <c r="AT140" s="396">
        <v>0</v>
      </c>
      <c r="AU140" s="396">
        <v>0</v>
      </c>
      <c r="AV140" s="396">
        <v>0</v>
      </c>
      <c r="AW140" s="396">
        <v>0</v>
      </c>
      <c r="AX140" s="396">
        <v>0</v>
      </c>
      <c r="AY140" s="396">
        <v>0</v>
      </c>
      <c r="AZ140" s="396">
        <v>0</v>
      </c>
      <c r="BA140" s="396">
        <v>0</v>
      </c>
      <c r="BB140" s="396">
        <v>0</v>
      </c>
      <c r="BC140" s="396">
        <v>0</v>
      </c>
      <c r="BD140" s="396">
        <v>0</v>
      </c>
      <c r="BE140" s="396">
        <v>0</v>
      </c>
    </row>
    <row r="141" spans="1:57" ht="17.100000000000001" customHeight="1" x14ac:dyDescent="0.25">
      <c r="A141" s="779"/>
      <c r="B141" s="381" t="s">
        <v>140</v>
      </c>
      <c r="C141" s="396">
        <v>42.857142857142854</v>
      </c>
      <c r="D141" s="396">
        <v>0</v>
      </c>
      <c r="E141" s="396">
        <v>0</v>
      </c>
      <c r="F141" s="396">
        <v>0</v>
      </c>
      <c r="G141" s="396">
        <v>50</v>
      </c>
      <c r="H141" s="396">
        <v>0</v>
      </c>
      <c r="I141" s="396">
        <v>0</v>
      </c>
      <c r="J141" s="396">
        <v>0</v>
      </c>
      <c r="K141" s="396">
        <v>0</v>
      </c>
      <c r="L141" s="396">
        <v>0</v>
      </c>
      <c r="M141" s="396">
        <v>0</v>
      </c>
      <c r="N141" s="396">
        <v>0</v>
      </c>
      <c r="O141" s="396">
        <v>0</v>
      </c>
      <c r="P141" s="396">
        <v>100</v>
      </c>
      <c r="Q141" s="396">
        <v>0</v>
      </c>
      <c r="R141" s="396">
        <v>0</v>
      </c>
      <c r="S141" s="396">
        <v>0</v>
      </c>
      <c r="T141" s="396">
        <v>0</v>
      </c>
      <c r="U141" s="396">
        <v>0</v>
      </c>
      <c r="V141" s="396">
        <v>0</v>
      </c>
      <c r="W141" s="396">
        <v>0</v>
      </c>
      <c r="X141" s="396">
        <v>0</v>
      </c>
      <c r="Y141" s="396">
        <v>0</v>
      </c>
      <c r="Z141" s="396">
        <v>0</v>
      </c>
      <c r="AA141" s="396">
        <v>0</v>
      </c>
      <c r="AB141" s="396">
        <v>0</v>
      </c>
      <c r="AC141" s="396">
        <v>0</v>
      </c>
      <c r="AD141" s="396">
        <v>0</v>
      </c>
      <c r="AE141" s="396">
        <v>0</v>
      </c>
      <c r="AF141" s="396">
        <v>0</v>
      </c>
      <c r="AG141" s="396">
        <v>0</v>
      </c>
      <c r="AH141" s="396">
        <v>0</v>
      </c>
      <c r="AI141" s="396">
        <v>0</v>
      </c>
      <c r="AJ141" s="396">
        <v>0</v>
      </c>
      <c r="AK141" s="396">
        <v>0</v>
      </c>
      <c r="AL141" s="396">
        <v>0</v>
      </c>
      <c r="AM141" s="396">
        <v>0</v>
      </c>
      <c r="AN141" s="396">
        <v>0</v>
      </c>
      <c r="AO141" s="396">
        <v>0</v>
      </c>
      <c r="AP141" s="396">
        <v>0</v>
      </c>
      <c r="AQ141" s="396">
        <v>0</v>
      </c>
      <c r="AR141" s="396">
        <v>0</v>
      </c>
      <c r="AS141" s="396">
        <v>0</v>
      </c>
      <c r="AT141" s="396">
        <v>0</v>
      </c>
      <c r="AU141" s="396">
        <v>0</v>
      </c>
      <c r="AV141" s="396">
        <v>0</v>
      </c>
      <c r="AW141" s="396">
        <v>0</v>
      </c>
      <c r="AX141" s="396">
        <v>0</v>
      </c>
      <c r="AY141" s="396">
        <v>0</v>
      </c>
      <c r="AZ141" s="396">
        <v>0</v>
      </c>
      <c r="BA141" s="396">
        <v>0</v>
      </c>
      <c r="BB141" s="396">
        <v>0</v>
      </c>
      <c r="BC141" s="396">
        <v>0</v>
      </c>
      <c r="BD141" s="396">
        <v>0</v>
      </c>
      <c r="BE141" s="396">
        <v>0</v>
      </c>
    </row>
    <row r="142" spans="1:57" ht="17.100000000000001" customHeight="1" x14ac:dyDescent="0.25">
      <c r="A142" s="780"/>
      <c r="B142" s="387" t="s">
        <v>141</v>
      </c>
      <c r="C142" s="397">
        <v>57.142857142857139</v>
      </c>
      <c r="D142" s="397">
        <v>0</v>
      </c>
      <c r="E142" s="397">
        <v>0</v>
      </c>
      <c r="F142" s="397">
        <v>0</v>
      </c>
      <c r="G142" s="397">
        <v>50</v>
      </c>
      <c r="H142" s="397">
        <v>0</v>
      </c>
      <c r="I142" s="397">
        <v>0</v>
      </c>
      <c r="J142" s="397">
        <v>0</v>
      </c>
      <c r="K142" s="397">
        <v>100</v>
      </c>
      <c r="L142" s="397">
        <v>0</v>
      </c>
      <c r="M142" s="397">
        <v>0</v>
      </c>
      <c r="N142" s="397">
        <v>0</v>
      </c>
      <c r="O142" s="397">
        <v>0</v>
      </c>
      <c r="P142" s="397">
        <v>0</v>
      </c>
      <c r="Q142" s="397">
        <v>0</v>
      </c>
      <c r="R142" s="397">
        <v>0</v>
      </c>
      <c r="S142" s="397">
        <v>0</v>
      </c>
      <c r="T142" s="397">
        <v>0</v>
      </c>
      <c r="U142" s="397">
        <v>100</v>
      </c>
      <c r="V142" s="397">
        <v>0</v>
      </c>
      <c r="W142" s="397">
        <v>0</v>
      </c>
      <c r="X142" s="397">
        <v>0</v>
      </c>
      <c r="Y142" s="397">
        <v>0</v>
      </c>
      <c r="Z142" s="397">
        <v>0</v>
      </c>
      <c r="AA142" s="397">
        <v>0</v>
      </c>
      <c r="AB142" s="397">
        <v>0</v>
      </c>
      <c r="AC142" s="397">
        <v>0</v>
      </c>
      <c r="AD142" s="397">
        <v>0</v>
      </c>
      <c r="AE142" s="397">
        <v>0</v>
      </c>
      <c r="AF142" s="397">
        <v>0</v>
      </c>
      <c r="AG142" s="397">
        <v>0</v>
      </c>
      <c r="AH142" s="397">
        <v>0</v>
      </c>
      <c r="AI142" s="397">
        <v>0</v>
      </c>
      <c r="AJ142" s="397">
        <v>0</v>
      </c>
      <c r="AK142" s="397">
        <v>0</v>
      </c>
      <c r="AL142" s="397">
        <v>0</v>
      </c>
      <c r="AM142" s="397">
        <v>0</v>
      </c>
      <c r="AN142" s="397">
        <v>0</v>
      </c>
      <c r="AO142" s="397">
        <v>0</v>
      </c>
      <c r="AP142" s="397">
        <v>0</v>
      </c>
      <c r="AQ142" s="397">
        <v>0</v>
      </c>
      <c r="AR142" s="397">
        <v>0</v>
      </c>
      <c r="AS142" s="397">
        <v>0</v>
      </c>
      <c r="AT142" s="397">
        <v>0</v>
      </c>
      <c r="AU142" s="397">
        <v>0</v>
      </c>
      <c r="AV142" s="397">
        <v>0</v>
      </c>
      <c r="AW142" s="397">
        <v>0</v>
      </c>
      <c r="AX142" s="397">
        <v>0</v>
      </c>
      <c r="AY142" s="397">
        <v>0</v>
      </c>
      <c r="AZ142" s="397">
        <v>0</v>
      </c>
      <c r="BA142" s="397">
        <v>0</v>
      </c>
      <c r="BB142" s="397">
        <v>0</v>
      </c>
      <c r="BC142" s="397">
        <v>0</v>
      </c>
      <c r="BD142" s="397">
        <v>0</v>
      </c>
      <c r="BE142" s="397">
        <v>0</v>
      </c>
    </row>
  </sheetData>
  <mergeCells count="16">
    <mergeCell ref="A4:B4"/>
    <mergeCell ref="A2:N2"/>
    <mergeCell ref="A17:A27"/>
    <mergeCell ref="A28:A37"/>
    <mergeCell ref="A38:A48"/>
    <mergeCell ref="A49:A59"/>
    <mergeCell ref="A60:A65"/>
    <mergeCell ref="A115:A121"/>
    <mergeCell ref="A122:A128"/>
    <mergeCell ref="A129:A139"/>
    <mergeCell ref="A140:A142"/>
    <mergeCell ref="A66:A74"/>
    <mergeCell ref="A75:A85"/>
    <mergeCell ref="A86:A96"/>
    <mergeCell ref="A97:A105"/>
    <mergeCell ref="A106:A1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16" sqref="A16:BE142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785" t="s">
        <v>158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670" t="s">
        <v>244</v>
      </c>
      <c r="B8" s="671">
        <v>3.7416897093636501</v>
      </c>
      <c r="C8" s="672">
        <v>4.0465116279069777</v>
      </c>
      <c r="D8" s="672">
        <v>3.7142857142857135</v>
      </c>
      <c r="E8" s="672">
        <v>3.5853658536585362</v>
      </c>
      <c r="F8" s="672">
        <v>3.8799999999999994</v>
      </c>
      <c r="G8" s="672">
        <v>3.7941176470588243</v>
      </c>
      <c r="H8" s="672">
        <v>3.5</v>
      </c>
      <c r="I8" s="672">
        <v>5.5</v>
      </c>
      <c r="J8" s="672">
        <v>3.6666666666666665</v>
      </c>
      <c r="K8" s="672">
        <v>3.333333333333333</v>
      </c>
      <c r="L8" s="673"/>
      <c r="M8" s="672">
        <v>3.8</v>
      </c>
      <c r="N8" s="672">
        <v>3.6666666666666665</v>
      </c>
      <c r="O8" s="672">
        <v>3.9460497070115106</v>
      </c>
      <c r="P8" s="672">
        <v>4.666666666666667</v>
      </c>
      <c r="Q8" s="672">
        <v>3.6</v>
      </c>
      <c r="R8" s="672">
        <v>3.25</v>
      </c>
      <c r="S8" s="672">
        <v>4</v>
      </c>
      <c r="T8" s="672">
        <v>3.6159281534021761</v>
      </c>
      <c r="U8" s="672">
        <v>2.25</v>
      </c>
      <c r="V8" s="673"/>
      <c r="W8" s="673"/>
      <c r="X8" s="673"/>
      <c r="Y8" s="672">
        <v>3</v>
      </c>
      <c r="Z8" s="672">
        <v>6</v>
      </c>
      <c r="AA8" s="672">
        <v>3.25</v>
      </c>
      <c r="AB8" s="672">
        <v>2.5</v>
      </c>
      <c r="AC8" s="673"/>
      <c r="AD8" s="673"/>
      <c r="AE8" s="672">
        <v>4.200276243093918</v>
      </c>
      <c r="AF8" s="672">
        <v>3</v>
      </c>
      <c r="AG8" s="672">
        <v>4.5</v>
      </c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6" sqref="A16:BE142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786" t="s">
        <v>232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675" t="s">
        <v>260</v>
      </c>
      <c r="B6" s="676"/>
      <c r="C6" s="677"/>
      <c r="D6" s="677"/>
      <c r="E6" s="678"/>
      <c r="F6" s="677"/>
      <c r="G6" s="677"/>
      <c r="H6" s="677"/>
      <c r="I6" s="678"/>
      <c r="J6" s="678"/>
      <c r="K6" s="678"/>
      <c r="L6" s="678"/>
      <c r="M6" s="678"/>
      <c r="N6" s="678"/>
      <c r="O6" s="678"/>
      <c r="P6" s="678"/>
      <c r="Q6" s="677"/>
      <c r="R6" s="678"/>
      <c r="S6" s="678"/>
      <c r="T6" s="678"/>
      <c r="U6" s="677"/>
      <c r="V6" s="678"/>
      <c r="W6" s="678"/>
      <c r="X6" s="678"/>
      <c r="Y6" s="678"/>
      <c r="Z6" s="678"/>
      <c r="AA6" s="677"/>
      <c r="AB6" s="677"/>
      <c r="AC6" s="678"/>
      <c r="AD6" s="678"/>
      <c r="AE6" s="677"/>
      <c r="AF6" s="678"/>
      <c r="AG6" s="678"/>
      <c r="AH6" s="678"/>
      <c r="AI6" s="678"/>
      <c r="AJ6" s="678"/>
      <c r="AK6" s="678"/>
      <c r="AL6" s="678"/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8"/>
      <c r="AY6" s="678"/>
      <c r="AZ6" s="678"/>
      <c r="BA6" s="678"/>
      <c r="BB6" s="678"/>
      <c r="BC6" s="678"/>
      <c r="BD6" s="679"/>
    </row>
    <row r="7" spans="1:56" s="194" customFormat="1" ht="17.100000000000001" customHeight="1" x14ac:dyDescent="0.2">
      <c r="A7" s="680" t="s">
        <v>246</v>
      </c>
      <c r="B7" s="681">
        <v>2.6744186046511631</v>
      </c>
      <c r="C7" s="682">
        <v>2.6</v>
      </c>
      <c r="D7" s="682">
        <v>2.8</v>
      </c>
      <c r="E7" s="682">
        <v>3.7599999999999993</v>
      </c>
      <c r="F7" s="682">
        <v>3.666666666666667</v>
      </c>
      <c r="G7" s="682">
        <v>3.5714285714285716</v>
      </c>
      <c r="H7" s="682">
        <v>4</v>
      </c>
      <c r="I7" s="682">
        <v>6</v>
      </c>
      <c r="J7" s="683"/>
      <c r="K7" s="682">
        <v>3</v>
      </c>
      <c r="L7" s="683"/>
      <c r="M7" s="682">
        <v>3.5</v>
      </c>
      <c r="N7" s="682">
        <v>1</v>
      </c>
      <c r="O7" s="682">
        <v>2.3333333333333335</v>
      </c>
      <c r="P7" s="682">
        <v>6</v>
      </c>
      <c r="Q7" s="683"/>
      <c r="R7" s="683"/>
      <c r="S7" s="683"/>
      <c r="T7" s="682">
        <v>2.4336283185840712</v>
      </c>
      <c r="U7" s="683"/>
      <c r="V7" s="683"/>
      <c r="W7" s="683"/>
      <c r="X7" s="683"/>
      <c r="Y7" s="683"/>
      <c r="Z7" s="683"/>
      <c r="AA7" s="683"/>
      <c r="AB7" s="682">
        <v>3</v>
      </c>
      <c r="AC7" s="683"/>
      <c r="AD7" s="683"/>
      <c r="AE7" s="682">
        <v>2.0833333333333335</v>
      </c>
      <c r="AF7" s="682">
        <v>3</v>
      </c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4"/>
    </row>
    <row r="8" spans="1:56" s="194" customFormat="1" ht="17.100000000000001" customHeight="1" x14ac:dyDescent="0.2">
      <c r="A8" s="680" t="s">
        <v>247</v>
      </c>
      <c r="B8" s="681">
        <v>3.6546391752577319</v>
      </c>
      <c r="C8" s="682">
        <v>4</v>
      </c>
      <c r="D8" s="682">
        <v>4.333333333333333</v>
      </c>
      <c r="E8" s="682">
        <v>2.3333333333333335</v>
      </c>
      <c r="F8" s="682">
        <v>3.6666666666666665</v>
      </c>
      <c r="G8" s="682">
        <v>4.666666666666667</v>
      </c>
      <c r="H8" s="682">
        <v>3</v>
      </c>
      <c r="I8" s="683"/>
      <c r="J8" s="682">
        <v>3</v>
      </c>
      <c r="K8" s="683"/>
      <c r="L8" s="683"/>
      <c r="M8" s="683"/>
      <c r="N8" s="683"/>
      <c r="O8" s="682">
        <v>4</v>
      </c>
      <c r="P8" s="683"/>
      <c r="Q8" s="682">
        <v>4</v>
      </c>
      <c r="R8" s="682">
        <v>2</v>
      </c>
      <c r="S8" s="683"/>
      <c r="T8" s="682">
        <v>3.6666666666666665</v>
      </c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2">
        <v>3.652941176470589</v>
      </c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4"/>
    </row>
    <row r="9" spans="1:56" s="194" customFormat="1" ht="17.100000000000001" customHeight="1" x14ac:dyDescent="0.2">
      <c r="A9" s="680" t="s">
        <v>248</v>
      </c>
      <c r="B9" s="681">
        <v>4.2118126272912466</v>
      </c>
      <c r="C9" s="682">
        <v>4.7</v>
      </c>
      <c r="D9" s="683"/>
      <c r="E9" s="683"/>
      <c r="F9" s="682">
        <v>4</v>
      </c>
      <c r="G9" s="682">
        <v>3.8333333333333335</v>
      </c>
      <c r="H9" s="683"/>
      <c r="I9" s="682">
        <v>5</v>
      </c>
      <c r="J9" s="683"/>
      <c r="K9" s="683"/>
      <c r="L9" s="683"/>
      <c r="M9" s="683"/>
      <c r="N9" s="682">
        <v>4</v>
      </c>
      <c r="O9" s="682">
        <v>4</v>
      </c>
      <c r="P9" s="683"/>
      <c r="Q9" s="682">
        <v>5</v>
      </c>
      <c r="R9" s="683"/>
      <c r="S9" s="683"/>
      <c r="T9" s="682">
        <v>3.7777777777777768</v>
      </c>
      <c r="U9" s="683"/>
      <c r="V9" s="683"/>
      <c r="W9" s="683"/>
      <c r="X9" s="683"/>
      <c r="Y9" s="682">
        <v>4</v>
      </c>
      <c r="Z9" s="682">
        <v>6</v>
      </c>
      <c r="AA9" s="682">
        <v>3</v>
      </c>
      <c r="AB9" s="683"/>
      <c r="AC9" s="683"/>
      <c r="AD9" s="683"/>
      <c r="AE9" s="682">
        <v>4.2281216648879587</v>
      </c>
      <c r="AF9" s="683"/>
      <c r="AG9" s="682">
        <v>5</v>
      </c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4"/>
    </row>
    <row r="10" spans="1:56" s="194" customFormat="1" ht="17.100000000000001" customHeight="1" x14ac:dyDescent="0.2">
      <c r="A10" s="680" t="s">
        <v>249</v>
      </c>
      <c r="B10" s="681">
        <v>4.1966490299823427</v>
      </c>
      <c r="C10" s="682">
        <v>3.3333333333333335</v>
      </c>
      <c r="D10" s="682">
        <v>5</v>
      </c>
      <c r="E10" s="682">
        <v>3</v>
      </c>
      <c r="F10" s="683"/>
      <c r="G10" s="682">
        <v>3</v>
      </c>
      <c r="H10" s="683"/>
      <c r="I10" s="683"/>
      <c r="J10" s="682">
        <v>4</v>
      </c>
      <c r="K10" s="683"/>
      <c r="L10" s="683"/>
      <c r="M10" s="683"/>
      <c r="N10" s="683"/>
      <c r="O10" s="682">
        <v>4.0325379609544427</v>
      </c>
      <c r="P10" s="683"/>
      <c r="Q10" s="683"/>
      <c r="R10" s="683"/>
      <c r="S10" s="683"/>
      <c r="T10" s="682">
        <v>3.8598130841121492</v>
      </c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2">
        <v>4.2259858442871536</v>
      </c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4"/>
    </row>
    <row r="11" spans="1:56" s="194" customFormat="1" ht="17.100000000000001" customHeight="1" x14ac:dyDescent="0.2">
      <c r="A11" s="680" t="s">
        <v>250</v>
      </c>
      <c r="B11" s="681">
        <v>2.8965517241379315</v>
      </c>
      <c r="C11" s="682">
        <v>4</v>
      </c>
      <c r="D11" s="682">
        <v>4</v>
      </c>
      <c r="E11" s="682">
        <v>4.5</v>
      </c>
      <c r="F11" s="682">
        <v>4</v>
      </c>
      <c r="G11" s="682">
        <v>4</v>
      </c>
      <c r="H11" s="682">
        <v>5</v>
      </c>
      <c r="I11" s="683"/>
      <c r="J11" s="683"/>
      <c r="K11" s="682">
        <v>3</v>
      </c>
      <c r="L11" s="683"/>
      <c r="M11" s="683"/>
      <c r="N11" s="683"/>
      <c r="O11" s="682">
        <v>3</v>
      </c>
      <c r="P11" s="683"/>
      <c r="Q11" s="683"/>
      <c r="R11" s="682">
        <v>3</v>
      </c>
      <c r="S11" s="683"/>
      <c r="T11" s="682">
        <v>1.875</v>
      </c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2">
        <v>2.6</v>
      </c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4"/>
    </row>
    <row r="12" spans="1:56" s="194" customFormat="1" ht="17.100000000000001" customHeight="1" x14ac:dyDescent="0.2">
      <c r="A12" s="680" t="s">
        <v>251</v>
      </c>
      <c r="B12" s="681">
        <v>3.4166666666666674</v>
      </c>
      <c r="C12" s="682">
        <v>5</v>
      </c>
      <c r="D12" s="682">
        <v>4.666666666666667</v>
      </c>
      <c r="E12" s="682">
        <v>3</v>
      </c>
      <c r="F12" s="682">
        <v>4</v>
      </c>
      <c r="G12" s="682">
        <v>4</v>
      </c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>
        <v>3.4027397260273942</v>
      </c>
      <c r="U12" s="683"/>
      <c r="V12" s="683"/>
      <c r="W12" s="683"/>
      <c r="X12" s="683"/>
      <c r="Y12" s="683"/>
      <c r="Z12" s="683"/>
      <c r="AA12" s="682">
        <v>3</v>
      </c>
      <c r="AB12" s="683"/>
      <c r="AC12" s="683"/>
      <c r="AD12" s="683"/>
      <c r="AE12" s="682">
        <v>4.5</v>
      </c>
      <c r="AF12" s="682">
        <v>3</v>
      </c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4"/>
    </row>
    <row r="13" spans="1:56" s="194" customFormat="1" ht="17.100000000000001" customHeight="1" x14ac:dyDescent="0.2">
      <c r="A13" s="680" t="s">
        <v>252</v>
      </c>
      <c r="B13" s="681">
        <v>3.6777434746000597</v>
      </c>
      <c r="C13" s="682">
        <v>4.2222222222222223</v>
      </c>
      <c r="D13" s="682">
        <v>3.6</v>
      </c>
      <c r="E13" s="683"/>
      <c r="F13" s="683"/>
      <c r="G13" s="682">
        <v>3.7272727272727271</v>
      </c>
      <c r="H13" s="682">
        <v>3.5</v>
      </c>
      <c r="I13" s="683"/>
      <c r="J13" s="683"/>
      <c r="K13" s="682">
        <v>4</v>
      </c>
      <c r="L13" s="683"/>
      <c r="M13" s="682">
        <v>5</v>
      </c>
      <c r="N13" s="682">
        <v>5</v>
      </c>
      <c r="O13" s="682">
        <v>3.6388888888888888</v>
      </c>
      <c r="P13" s="682">
        <v>4</v>
      </c>
      <c r="Q13" s="682">
        <v>1</v>
      </c>
      <c r="R13" s="682">
        <v>4</v>
      </c>
      <c r="S13" s="683"/>
      <c r="T13" s="682">
        <v>3.6773009599096609</v>
      </c>
      <c r="U13" s="682">
        <v>4</v>
      </c>
      <c r="V13" s="683"/>
      <c r="W13" s="683"/>
      <c r="X13" s="683"/>
      <c r="Y13" s="683"/>
      <c r="Z13" s="683"/>
      <c r="AA13" s="682">
        <v>3.5</v>
      </c>
      <c r="AB13" s="683"/>
      <c r="AC13" s="683"/>
      <c r="AD13" s="683"/>
      <c r="AE13" s="682">
        <v>3.7333333333333329</v>
      </c>
      <c r="AF13" s="683"/>
      <c r="AG13" s="682">
        <v>4</v>
      </c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4"/>
    </row>
    <row r="14" spans="1:56" s="194" customFormat="1" ht="17.100000000000001" customHeight="1" x14ac:dyDescent="0.2">
      <c r="A14" s="680" t="s">
        <v>253</v>
      </c>
      <c r="B14" s="681">
        <v>3.9249571183533556</v>
      </c>
      <c r="C14" s="683"/>
      <c r="D14" s="682">
        <v>3.5</v>
      </c>
      <c r="E14" s="683"/>
      <c r="F14" s="683"/>
      <c r="G14" s="682">
        <v>4</v>
      </c>
      <c r="H14" s="683"/>
      <c r="I14" s="683"/>
      <c r="J14" s="683"/>
      <c r="K14" s="683"/>
      <c r="L14" s="683"/>
      <c r="M14" s="683"/>
      <c r="N14" s="683"/>
      <c r="O14" s="682">
        <v>3.9431920649233563</v>
      </c>
      <c r="P14" s="683"/>
      <c r="Q14" s="682">
        <v>4</v>
      </c>
      <c r="R14" s="683"/>
      <c r="S14" s="683"/>
      <c r="T14" s="682">
        <v>3.5483870967741935</v>
      </c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2">
        <v>4.333333333333333</v>
      </c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4"/>
    </row>
    <row r="15" spans="1:56" s="194" customFormat="1" ht="17.100000000000001" customHeight="1" x14ac:dyDescent="0.2">
      <c r="A15" s="680" t="s">
        <v>254</v>
      </c>
      <c r="B15" s="681">
        <v>3.5501694031795701</v>
      </c>
      <c r="C15" s="683"/>
      <c r="D15" s="683"/>
      <c r="E15" s="683"/>
      <c r="F15" s="682">
        <v>3</v>
      </c>
      <c r="G15" s="682">
        <v>3.8</v>
      </c>
      <c r="H15" s="683"/>
      <c r="I15" s="683"/>
      <c r="J15" s="683"/>
      <c r="K15" s="683"/>
      <c r="L15" s="683"/>
      <c r="M15" s="683"/>
      <c r="N15" s="683"/>
      <c r="O15" s="682">
        <v>4</v>
      </c>
      <c r="P15" s="683"/>
      <c r="Q15" s="683"/>
      <c r="R15" s="683"/>
      <c r="S15" s="683"/>
      <c r="T15" s="682">
        <v>3.5500130582397502</v>
      </c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2">
        <v>3</v>
      </c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4"/>
    </row>
    <row r="16" spans="1:56" s="194" customFormat="1" ht="17.100000000000001" customHeight="1" x14ac:dyDescent="0.2">
      <c r="A16" s="680" t="s">
        <v>255</v>
      </c>
      <c r="B16" s="681">
        <v>3.5975232198142399</v>
      </c>
      <c r="C16" s="682">
        <v>4</v>
      </c>
      <c r="D16" s="682">
        <v>4</v>
      </c>
      <c r="E16" s="682">
        <v>3.3333333333333335</v>
      </c>
      <c r="F16" s="682">
        <v>4</v>
      </c>
      <c r="G16" s="683"/>
      <c r="H16" s="682">
        <v>1</v>
      </c>
      <c r="I16" s="683"/>
      <c r="J16" s="683"/>
      <c r="K16" s="682">
        <v>3</v>
      </c>
      <c r="L16" s="683"/>
      <c r="M16" s="683"/>
      <c r="N16" s="683"/>
      <c r="O16" s="683"/>
      <c r="P16" s="683"/>
      <c r="Q16" s="683"/>
      <c r="R16" s="683"/>
      <c r="S16" s="683"/>
      <c r="T16" s="682">
        <v>3.6237942122186491</v>
      </c>
      <c r="U16" s="683"/>
      <c r="V16" s="683"/>
      <c r="W16" s="683"/>
      <c r="X16" s="683"/>
      <c r="Y16" s="682">
        <v>2</v>
      </c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4"/>
    </row>
    <row r="17" spans="1:56" s="194" customFormat="1" ht="17.100000000000001" customHeight="1" x14ac:dyDescent="0.2">
      <c r="A17" s="680" t="s">
        <v>256</v>
      </c>
      <c r="B17" s="681">
        <v>3.8181818181818179</v>
      </c>
      <c r="C17" s="683"/>
      <c r="D17" s="682">
        <v>4</v>
      </c>
      <c r="E17" s="682">
        <v>4</v>
      </c>
      <c r="F17" s="682">
        <v>4</v>
      </c>
      <c r="G17" s="682">
        <v>4</v>
      </c>
      <c r="H17" s="682">
        <v>5</v>
      </c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2">
        <v>3.5</v>
      </c>
      <c r="U17" s="683"/>
      <c r="V17" s="683"/>
      <c r="W17" s="683"/>
      <c r="X17" s="683"/>
      <c r="Y17" s="682">
        <v>4</v>
      </c>
      <c r="Z17" s="683"/>
      <c r="AA17" s="683"/>
      <c r="AB17" s="683"/>
      <c r="AC17" s="683"/>
      <c r="AD17" s="683"/>
      <c r="AE17" s="682">
        <v>4</v>
      </c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4"/>
    </row>
    <row r="18" spans="1:56" s="194" customFormat="1" ht="17.100000000000001" customHeight="1" x14ac:dyDescent="0.2">
      <c r="A18" s="680" t="s">
        <v>257</v>
      </c>
      <c r="B18" s="681">
        <v>3.3333333333333326</v>
      </c>
      <c r="C18" s="682">
        <v>3</v>
      </c>
      <c r="D18" s="682">
        <v>2.6666666666666665</v>
      </c>
      <c r="E18" s="682">
        <v>3.25</v>
      </c>
      <c r="F18" s="682">
        <v>4.5999999999999996</v>
      </c>
      <c r="G18" s="682">
        <v>4</v>
      </c>
      <c r="H18" s="682">
        <v>4</v>
      </c>
      <c r="I18" s="683"/>
      <c r="J18" s="683"/>
      <c r="K18" s="683"/>
      <c r="L18" s="683"/>
      <c r="M18" s="683"/>
      <c r="N18" s="683"/>
      <c r="O18" s="683"/>
      <c r="P18" s="682">
        <v>4</v>
      </c>
      <c r="Q18" s="683"/>
      <c r="R18" s="683"/>
      <c r="S18" s="683"/>
      <c r="T18" s="682">
        <v>3.25</v>
      </c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2">
        <v>2.6666666666666665</v>
      </c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4"/>
    </row>
    <row r="19" spans="1:56" s="194" customFormat="1" ht="17.100000000000001" customHeight="1" x14ac:dyDescent="0.2">
      <c r="A19" s="680" t="s">
        <v>258</v>
      </c>
      <c r="B19" s="681">
        <v>3.5752892977790536</v>
      </c>
      <c r="C19" s="682">
        <v>4.2857142857142865</v>
      </c>
      <c r="D19" s="682">
        <v>4</v>
      </c>
      <c r="E19" s="683"/>
      <c r="F19" s="683"/>
      <c r="G19" s="682">
        <v>3.6</v>
      </c>
      <c r="H19" s="683"/>
      <c r="I19" s="683"/>
      <c r="J19" s="683"/>
      <c r="K19" s="683"/>
      <c r="L19" s="683"/>
      <c r="M19" s="683"/>
      <c r="N19" s="682">
        <v>3</v>
      </c>
      <c r="O19" s="682">
        <v>3</v>
      </c>
      <c r="P19" s="683"/>
      <c r="Q19" s="682">
        <v>4</v>
      </c>
      <c r="R19" s="682">
        <v>4</v>
      </c>
      <c r="S19" s="682">
        <v>4</v>
      </c>
      <c r="T19" s="682">
        <v>3.5756680832672862</v>
      </c>
      <c r="U19" s="682">
        <v>1.6666666666666667</v>
      </c>
      <c r="V19" s="683"/>
      <c r="W19" s="683"/>
      <c r="X19" s="683"/>
      <c r="Y19" s="682">
        <v>3</v>
      </c>
      <c r="Z19" s="683"/>
      <c r="AA19" s="683"/>
      <c r="AB19" s="682">
        <v>2</v>
      </c>
      <c r="AC19" s="683"/>
      <c r="AD19" s="683"/>
      <c r="AE19" s="682">
        <v>3</v>
      </c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4"/>
    </row>
    <row r="20" spans="1:56" s="194" customFormat="1" ht="17.100000000000001" customHeight="1" x14ac:dyDescent="0.2">
      <c r="A20" s="685" t="s">
        <v>259</v>
      </c>
      <c r="B20" s="686">
        <v>3.5714285714285716</v>
      </c>
      <c r="C20" s="687"/>
      <c r="D20" s="687"/>
      <c r="E20" s="687"/>
      <c r="F20" s="688">
        <v>3.5</v>
      </c>
      <c r="G20" s="687"/>
      <c r="H20" s="687"/>
      <c r="I20" s="687"/>
      <c r="J20" s="688">
        <v>4</v>
      </c>
      <c r="K20" s="687"/>
      <c r="L20" s="687"/>
      <c r="M20" s="687"/>
      <c r="N20" s="687"/>
      <c r="O20" s="688">
        <v>3</v>
      </c>
      <c r="P20" s="687"/>
      <c r="Q20" s="687"/>
      <c r="R20" s="687"/>
      <c r="S20" s="687"/>
      <c r="T20" s="688">
        <v>4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687"/>
      <c r="AP20" s="687"/>
      <c r="AQ20" s="687"/>
      <c r="AR20" s="687"/>
      <c r="AS20" s="687"/>
      <c r="AT20" s="687"/>
      <c r="AU20" s="687"/>
      <c r="AV20" s="687"/>
      <c r="AW20" s="687"/>
      <c r="AX20" s="687"/>
      <c r="AY20" s="687"/>
      <c r="AZ20" s="687"/>
      <c r="BA20" s="687"/>
      <c r="BB20" s="687"/>
      <c r="BC20" s="687"/>
      <c r="BD20" s="68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2" workbookViewId="0">
      <selection activeCell="A16" sqref="A16:BE142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791" t="s">
        <v>178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792" t="s">
        <v>128</v>
      </c>
      <c r="K3" s="792"/>
      <c r="L3" s="792"/>
    </row>
    <row r="4" spans="1:110" s="180" customFormat="1" ht="15.95" customHeight="1" x14ac:dyDescent="0.2">
      <c r="A4" s="796"/>
      <c r="B4" s="797"/>
      <c r="C4" s="800" t="s">
        <v>58</v>
      </c>
      <c r="D4" s="787"/>
      <c r="E4" s="787" t="s">
        <v>1</v>
      </c>
      <c r="F4" s="787"/>
      <c r="G4" s="787" t="s">
        <v>2</v>
      </c>
      <c r="H4" s="787"/>
      <c r="I4" s="787" t="s">
        <v>3</v>
      </c>
      <c r="J4" s="787"/>
      <c r="K4" s="787" t="s">
        <v>4</v>
      </c>
      <c r="L4" s="787"/>
      <c r="M4" s="787" t="s">
        <v>5</v>
      </c>
      <c r="N4" s="787"/>
      <c r="O4" s="787" t="s">
        <v>6</v>
      </c>
      <c r="P4" s="787"/>
      <c r="Q4" s="787" t="s">
        <v>7</v>
      </c>
      <c r="R4" s="787"/>
      <c r="S4" s="787" t="s">
        <v>8</v>
      </c>
      <c r="T4" s="787"/>
      <c r="U4" s="787" t="s">
        <v>9</v>
      </c>
      <c r="V4" s="787"/>
      <c r="W4" s="787" t="s">
        <v>10</v>
      </c>
      <c r="X4" s="787"/>
      <c r="Y4" s="787" t="s">
        <v>11</v>
      </c>
      <c r="Z4" s="787"/>
      <c r="AA4" s="787" t="s">
        <v>12</v>
      </c>
      <c r="AB4" s="787"/>
      <c r="AC4" s="787" t="s">
        <v>13</v>
      </c>
      <c r="AD4" s="787"/>
      <c r="AE4" s="787" t="s">
        <v>14</v>
      </c>
      <c r="AF4" s="787"/>
      <c r="AG4" s="787" t="s">
        <v>15</v>
      </c>
      <c r="AH4" s="787"/>
      <c r="AI4" s="787" t="s">
        <v>16</v>
      </c>
      <c r="AJ4" s="787"/>
      <c r="AK4" s="787" t="s">
        <v>17</v>
      </c>
      <c r="AL4" s="787"/>
      <c r="AM4" s="787" t="s">
        <v>18</v>
      </c>
      <c r="AN4" s="787"/>
      <c r="AO4" s="787" t="s">
        <v>19</v>
      </c>
      <c r="AP4" s="787"/>
      <c r="AQ4" s="787" t="s">
        <v>20</v>
      </c>
      <c r="AR4" s="787"/>
      <c r="AS4" s="787" t="s">
        <v>21</v>
      </c>
      <c r="AT4" s="787"/>
      <c r="AU4" s="787" t="s">
        <v>22</v>
      </c>
      <c r="AV4" s="787"/>
      <c r="AW4" s="787" t="s">
        <v>23</v>
      </c>
      <c r="AX4" s="787"/>
      <c r="AY4" s="787" t="s">
        <v>24</v>
      </c>
      <c r="AZ4" s="787"/>
      <c r="BA4" s="787" t="s">
        <v>25</v>
      </c>
      <c r="BB4" s="787"/>
      <c r="BC4" s="787" t="s">
        <v>26</v>
      </c>
      <c r="BD4" s="787"/>
      <c r="BE4" s="787" t="s">
        <v>27</v>
      </c>
      <c r="BF4" s="787"/>
      <c r="BG4" s="787" t="s">
        <v>28</v>
      </c>
      <c r="BH4" s="787"/>
      <c r="BI4" s="787" t="s">
        <v>29</v>
      </c>
      <c r="BJ4" s="787"/>
      <c r="BK4" s="787" t="s">
        <v>30</v>
      </c>
      <c r="BL4" s="787"/>
      <c r="BM4" s="787" t="s">
        <v>31</v>
      </c>
      <c r="BN4" s="787"/>
      <c r="BO4" s="787" t="s">
        <v>32</v>
      </c>
      <c r="BP4" s="787"/>
      <c r="BQ4" s="787" t="s">
        <v>33</v>
      </c>
      <c r="BR4" s="787"/>
      <c r="BS4" s="787" t="s">
        <v>34</v>
      </c>
      <c r="BT4" s="787"/>
      <c r="BU4" s="787" t="s">
        <v>35</v>
      </c>
      <c r="BV4" s="787"/>
      <c r="BW4" s="787" t="s">
        <v>36</v>
      </c>
      <c r="BX4" s="787"/>
      <c r="BY4" s="787" t="s">
        <v>37</v>
      </c>
      <c r="BZ4" s="787"/>
      <c r="CA4" s="787" t="s">
        <v>38</v>
      </c>
      <c r="CB4" s="787"/>
      <c r="CC4" s="787" t="s">
        <v>39</v>
      </c>
      <c r="CD4" s="787"/>
      <c r="CE4" s="787" t="s">
        <v>40</v>
      </c>
      <c r="CF4" s="787"/>
      <c r="CG4" s="787" t="s">
        <v>41</v>
      </c>
      <c r="CH4" s="787"/>
      <c r="CI4" s="787" t="s">
        <v>42</v>
      </c>
      <c r="CJ4" s="787"/>
      <c r="CK4" s="787" t="s">
        <v>43</v>
      </c>
      <c r="CL4" s="787"/>
      <c r="CM4" s="787" t="s">
        <v>44</v>
      </c>
      <c r="CN4" s="787"/>
      <c r="CO4" s="787" t="s">
        <v>45</v>
      </c>
      <c r="CP4" s="787"/>
      <c r="CQ4" s="787" t="s">
        <v>46</v>
      </c>
      <c r="CR4" s="787"/>
      <c r="CS4" s="787" t="s">
        <v>47</v>
      </c>
      <c r="CT4" s="787"/>
      <c r="CU4" s="787" t="s">
        <v>48</v>
      </c>
      <c r="CV4" s="787"/>
      <c r="CW4" s="787" t="s">
        <v>49</v>
      </c>
      <c r="CX4" s="787"/>
      <c r="CY4" s="787" t="s">
        <v>50</v>
      </c>
      <c r="CZ4" s="787"/>
      <c r="DA4" s="787" t="s">
        <v>51</v>
      </c>
      <c r="DB4" s="787"/>
      <c r="DC4" s="787" t="s">
        <v>52</v>
      </c>
      <c r="DD4" s="787"/>
      <c r="DE4" s="787" t="s">
        <v>53</v>
      </c>
      <c r="DF4" s="793"/>
    </row>
    <row r="5" spans="1:110" s="180" customFormat="1" ht="15.95" customHeight="1" x14ac:dyDescent="0.2">
      <c r="A5" s="798"/>
      <c r="B5" s="799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794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789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789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789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789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789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789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795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789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789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789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789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789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789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789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789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789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789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790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788" t="s">
        <v>244</v>
      </c>
      <c r="B25" s="690" t="s">
        <v>58</v>
      </c>
      <c r="C25" s="691">
        <v>93022</v>
      </c>
      <c r="D25" s="692">
        <v>94050</v>
      </c>
      <c r="E25" s="692">
        <v>83</v>
      </c>
      <c r="F25" s="692">
        <v>49</v>
      </c>
      <c r="G25" s="692">
        <v>96</v>
      </c>
      <c r="H25" s="692">
        <v>44</v>
      </c>
      <c r="I25" s="692">
        <v>49</v>
      </c>
      <c r="J25" s="692">
        <v>44</v>
      </c>
      <c r="K25" s="692">
        <v>33</v>
      </c>
      <c r="L25" s="692">
        <v>41</v>
      </c>
      <c r="M25" s="692">
        <v>117</v>
      </c>
      <c r="N25" s="692">
        <v>96</v>
      </c>
      <c r="O25" s="692">
        <v>12</v>
      </c>
      <c r="P25" s="692">
        <v>24</v>
      </c>
      <c r="Q25" s="692">
        <v>14</v>
      </c>
      <c r="R25" s="692">
        <v>5</v>
      </c>
      <c r="S25" s="692">
        <v>10</v>
      </c>
      <c r="T25" s="692">
        <v>5</v>
      </c>
      <c r="U25" s="692">
        <v>18</v>
      </c>
      <c r="V25" s="692">
        <v>40</v>
      </c>
      <c r="W25" s="692">
        <v>12</v>
      </c>
      <c r="X25" s="692">
        <v>0</v>
      </c>
      <c r="Y25" s="692">
        <v>10</v>
      </c>
      <c r="Z25" s="692">
        <v>31</v>
      </c>
      <c r="AA25" s="692">
        <v>17</v>
      </c>
      <c r="AB25" s="692">
        <v>26</v>
      </c>
      <c r="AC25" s="692">
        <v>9768</v>
      </c>
      <c r="AD25" s="692">
        <v>9922</v>
      </c>
      <c r="AE25" s="692">
        <v>2</v>
      </c>
      <c r="AF25" s="692">
        <v>4</v>
      </c>
      <c r="AG25" s="692">
        <v>7</v>
      </c>
      <c r="AH25" s="692">
        <v>10</v>
      </c>
      <c r="AI25" s="692">
        <v>15</v>
      </c>
      <c r="AJ25" s="692">
        <v>4</v>
      </c>
      <c r="AK25" s="692">
        <v>5</v>
      </c>
      <c r="AL25" s="692">
        <v>2</v>
      </c>
      <c r="AM25" s="692">
        <v>65772</v>
      </c>
      <c r="AN25" s="692">
        <v>67331</v>
      </c>
      <c r="AO25" s="692">
        <v>6</v>
      </c>
      <c r="AP25" s="692">
        <v>21</v>
      </c>
      <c r="AQ25" s="692">
        <v>5</v>
      </c>
      <c r="AR25" s="692">
        <v>7</v>
      </c>
      <c r="AS25" s="692">
        <v>0</v>
      </c>
      <c r="AT25" s="692">
        <v>3</v>
      </c>
      <c r="AU25" s="692">
        <v>2</v>
      </c>
      <c r="AV25" s="692">
        <v>1</v>
      </c>
      <c r="AW25" s="692">
        <v>13</v>
      </c>
      <c r="AX25" s="692">
        <v>5</v>
      </c>
      <c r="AY25" s="692">
        <v>1</v>
      </c>
      <c r="AZ25" s="692">
        <v>0</v>
      </c>
      <c r="BA25" s="692">
        <v>9</v>
      </c>
      <c r="BB25" s="692">
        <v>9</v>
      </c>
      <c r="BC25" s="692">
        <v>6</v>
      </c>
      <c r="BD25" s="692">
        <v>10</v>
      </c>
      <c r="BE25" s="692">
        <v>6</v>
      </c>
      <c r="BF25" s="692">
        <v>1</v>
      </c>
      <c r="BG25" s="692">
        <v>0</v>
      </c>
      <c r="BH25" s="692">
        <v>2</v>
      </c>
      <c r="BI25" s="692">
        <v>16922</v>
      </c>
      <c r="BJ25" s="692">
        <v>16305</v>
      </c>
      <c r="BK25" s="692">
        <v>5</v>
      </c>
      <c r="BL25" s="692">
        <v>5</v>
      </c>
      <c r="BM25" s="692">
        <v>3</v>
      </c>
      <c r="BN25" s="692">
        <v>2</v>
      </c>
      <c r="BO25" s="692">
        <v>0</v>
      </c>
      <c r="BP25" s="692">
        <v>0</v>
      </c>
      <c r="BQ25" s="692">
        <v>0</v>
      </c>
      <c r="BR25" s="692">
        <v>0</v>
      </c>
      <c r="BS25" s="692">
        <v>0</v>
      </c>
      <c r="BT25" s="692">
        <v>0</v>
      </c>
      <c r="BU25" s="692">
        <v>0</v>
      </c>
      <c r="BV25" s="692">
        <v>0</v>
      </c>
      <c r="BW25" s="692">
        <v>0</v>
      </c>
      <c r="BX25" s="692">
        <v>0</v>
      </c>
      <c r="BY25" s="692">
        <v>0</v>
      </c>
      <c r="BZ25" s="692">
        <v>0</v>
      </c>
      <c r="CA25" s="692">
        <v>1</v>
      </c>
      <c r="CB25" s="692">
        <v>0</v>
      </c>
      <c r="CC25" s="692">
        <v>0</v>
      </c>
      <c r="CD25" s="692">
        <v>0</v>
      </c>
      <c r="CE25" s="692">
        <v>0</v>
      </c>
      <c r="CF25" s="692">
        <v>0</v>
      </c>
      <c r="CG25" s="692">
        <v>0</v>
      </c>
      <c r="CH25" s="692">
        <v>0</v>
      </c>
      <c r="CI25" s="692">
        <v>0</v>
      </c>
      <c r="CJ25" s="692">
        <v>0</v>
      </c>
      <c r="CK25" s="692">
        <v>0</v>
      </c>
      <c r="CL25" s="692">
        <v>0</v>
      </c>
      <c r="CM25" s="692">
        <v>0</v>
      </c>
      <c r="CN25" s="692">
        <v>1</v>
      </c>
      <c r="CO25" s="692">
        <v>0</v>
      </c>
      <c r="CP25" s="692">
        <v>0</v>
      </c>
      <c r="CQ25" s="692">
        <v>0</v>
      </c>
      <c r="CR25" s="692">
        <v>0</v>
      </c>
      <c r="CS25" s="692">
        <v>0</v>
      </c>
      <c r="CT25" s="692">
        <v>0</v>
      </c>
      <c r="CU25" s="692">
        <v>0</v>
      </c>
      <c r="CV25" s="692">
        <v>0</v>
      </c>
      <c r="CW25" s="692">
        <v>3</v>
      </c>
      <c r="CX25" s="692">
        <v>0</v>
      </c>
      <c r="CY25" s="692">
        <v>0</v>
      </c>
      <c r="CZ25" s="692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3">
        <v>0</v>
      </c>
    </row>
    <row r="26" spans="1:110" ht="17.100000000000001" customHeight="1" x14ac:dyDescent="0.2">
      <c r="A26" s="789"/>
      <c r="B26" s="418" t="s">
        <v>160</v>
      </c>
      <c r="C26" s="419">
        <v>9464</v>
      </c>
      <c r="D26" s="420">
        <v>9003</v>
      </c>
      <c r="E26" s="420">
        <v>11</v>
      </c>
      <c r="F26" s="420">
        <v>2</v>
      </c>
      <c r="G26" s="420">
        <v>11</v>
      </c>
      <c r="H26" s="420">
        <v>3</v>
      </c>
      <c r="I26" s="420">
        <v>4</v>
      </c>
      <c r="J26" s="420">
        <v>3</v>
      </c>
      <c r="K26" s="420">
        <v>7</v>
      </c>
      <c r="L26" s="420">
        <v>3</v>
      </c>
      <c r="M26" s="420">
        <v>15</v>
      </c>
      <c r="N26" s="420">
        <v>20</v>
      </c>
      <c r="O26" s="420">
        <v>1</v>
      </c>
      <c r="P26" s="420">
        <v>1</v>
      </c>
      <c r="Q26" s="420">
        <v>1</v>
      </c>
      <c r="R26" s="420">
        <v>0</v>
      </c>
      <c r="S26" s="420">
        <v>2</v>
      </c>
      <c r="T26" s="420">
        <v>1</v>
      </c>
      <c r="U26" s="420">
        <v>1</v>
      </c>
      <c r="V26" s="420">
        <v>0</v>
      </c>
      <c r="W26" s="420">
        <v>0</v>
      </c>
      <c r="X26" s="420">
        <v>0</v>
      </c>
      <c r="Y26" s="420">
        <v>0</v>
      </c>
      <c r="Z26" s="420">
        <v>1</v>
      </c>
      <c r="AA26" s="420">
        <v>3</v>
      </c>
      <c r="AB26" s="420">
        <v>3</v>
      </c>
      <c r="AC26" s="420">
        <v>1147</v>
      </c>
      <c r="AD26" s="420">
        <v>1075</v>
      </c>
      <c r="AE26" s="420">
        <v>0</v>
      </c>
      <c r="AF26" s="420">
        <v>0</v>
      </c>
      <c r="AG26" s="420">
        <v>0</v>
      </c>
      <c r="AH26" s="420">
        <v>2</v>
      </c>
      <c r="AI26" s="420">
        <v>0</v>
      </c>
      <c r="AJ26" s="420">
        <v>0</v>
      </c>
      <c r="AK26" s="420">
        <v>1</v>
      </c>
      <c r="AL26" s="420">
        <v>0</v>
      </c>
      <c r="AM26" s="420">
        <v>6262</v>
      </c>
      <c r="AN26" s="420">
        <v>5932</v>
      </c>
      <c r="AO26" s="420">
        <v>0</v>
      </c>
      <c r="AP26" s="420">
        <v>0</v>
      </c>
      <c r="AQ26" s="420">
        <v>2</v>
      </c>
      <c r="AR26" s="420">
        <v>0</v>
      </c>
      <c r="AS26" s="420">
        <v>0</v>
      </c>
      <c r="AT26" s="420">
        <v>0</v>
      </c>
      <c r="AU26" s="420">
        <v>0</v>
      </c>
      <c r="AV26" s="420">
        <v>0</v>
      </c>
      <c r="AW26" s="420">
        <v>0</v>
      </c>
      <c r="AX26" s="420">
        <v>0</v>
      </c>
      <c r="AY26" s="420">
        <v>0</v>
      </c>
      <c r="AZ26" s="420">
        <v>0</v>
      </c>
      <c r="BA26" s="420">
        <v>1</v>
      </c>
      <c r="BB26" s="420">
        <v>3</v>
      </c>
      <c r="BC26" s="420">
        <v>1</v>
      </c>
      <c r="BD26" s="420">
        <v>3</v>
      </c>
      <c r="BE26" s="420">
        <v>0</v>
      </c>
      <c r="BF26" s="420">
        <v>0</v>
      </c>
      <c r="BG26" s="420">
        <v>0</v>
      </c>
      <c r="BH26" s="420">
        <v>0</v>
      </c>
      <c r="BI26" s="420">
        <v>1993</v>
      </c>
      <c r="BJ26" s="420">
        <v>1949</v>
      </c>
      <c r="BK26" s="420">
        <v>1</v>
      </c>
      <c r="BL26" s="420">
        <v>1</v>
      </c>
      <c r="BM26" s="420">
        <v>0</v>
      </c>
      <c r="BN26" s="420">
        <v>1</v>
      </c>
      <c r="BO26" s="420">
        <v>0</v>
      </c>
      <c r="BP26" s="420">
        <v>0</v>
      </c>
      <c r="BQ26" s="420">
        <v>0</v>
      </c>
      <c r="BR26" s="420">
        <v>0</v>
      </c>
      <c r="BS26" s="420">
        <v>0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0</v>
      </c>
      <c r="BZ26" s="420">
        <v>0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789"/>
      <c r="B27" s="418" t="s">
        <v>161</v>
      </c>
      <c r="C27" s="419">
        <v>10351</v>
      </c>
      <c r="D27" s="420">
        <v>9968</v>
      </c>
      <c r="E27" s="420">
        <v>12</v>
      </c>
      <c r="F27" s="420">
        <v>7</v>
      </c>
      <c r="G27" s="420">
        <v>8</v>
      </c>
      <c r="H27" s="420">
        <v>8</v>
      </c>
      <c r="I27" s="420">
        <v>6</v>
      </c>
      <c r="J27" s="420">
        <v>5</v>
      </c>
      <c r="K27" s="420">
        <v>4</v>
      </c>
      <c r="L27" s="420">
        <v>8</v>
      </c>
      <c r="M27" s="420">
        <v>14</v>
      </c>
      <c r="N27" s="420">
        <v>17</v>
      </c>
      <c r="O27" s="420">
        <v>1</v>
      </c>
      <c r="P27" s="420">
        <v>1</v>
      </c>
      <c r="Q27" s="420">
        <v>0</v>
      </c>
      <c r="R27" s="420">
        <v>2</v>
      </c>
      <c r="S27" s="420">
        <v>0</v>
      </c>
      <c r="T27" s="420">
        <v>1</v>
      </c>
      <c r="U27" s="420">
        <v>1</v>
      </c>
      <c r="V27" s="420">
        <v>3</v>
      </c>
      <c r="W27" s="420">
        <v>0</v>
      </c>
      <c r="X27" s="420">
        <v>0</v>
      </c>
      <c r="Y27" s="420">
        <v>0</v>
      </c>
      <c r="Z27" s="420">
        <v>1</v>
      </c>
      <c r="AA27" s="420">
        <v>2</v>
      </c>
      <c r="AB27" s="420">
        <v>3</v>
      </c>
      <c r="AC27" s="420">
        <v>1246</v>
      </c>
      <c r="AD27" s="420">
        <v>1166</v>
      </c>
      <c r="AE27" s="420">
        <v>0</v>
      </c>
      <c r="AF27" s="420">
        <v>0</v>
      </c>
      <c r="AG27" s="420">
        <v>0</v>
      </c>
      <c r="AH27" s="420">
        <v>0</v>
      </c>
      <c r="AI27" s="420">
        <v>2</v>
      </c>
      <c r="AJ27" s="420">
        <v>0</v>
      </c>
      <c r="AK27" s="420">
        <v>0</v>
      </c>
      <c r="AL27" s="420">
        <v>0</v>
      </c>
      <c r="AM27" s="420">
        <v>6954</v>
      </c>
      <c r="AN27" s="420">
        <v>6818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0</v>
      </c>
      <c r="AU27" s="420">
        <v>0</v>
      </c>
      <c r="AV27" s="420">
        <v>0</v>
      </c>
      <c r="AW27" s="420">
        <v>2</v>
      </c>
      <c r="AX27" s="420">
        <v>0</v>
      </c>
      <c r="AY27" s="420">
        <v>0</v>
      </c>
      <c r="AZ27" s="420">
        <v>0</v>
      </c>
      <c r="BA27" s="420">
        <v>1</v>
      </c>
      <c r="BB27" s="420">
        <v>0</v>
      </c>
      <c r="BC27" s="420">
        <v>0</v>
      </c>
      <c r="BD27" s="420">
        <v>1</v>
      </c>
      <c r="BE27" s="420">
        <v>0</v>
      </c>
      <c r="BF27" s="420">
        <v>0</v>
      </c>
      <c r="BG27" s="420">
        <v>0</v>
      </c>
      <c r="BH27" s="420">
        <v>0</v>
      </c>
      <c r="BI27" s="420">
        <v>2096</v>
      </c>
      <c r="BJ27" s="420">
        <v>1927</v>
      </c>
      <c r="BK27" s="420">
        <v>1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0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789"/>
      <c r="B28" s="418" t="s">
        <v>162</v>
      </c>
      <c r="C28" s="419">
        <v>9695</v>
      </c>
      <c r="D28" s="420">
        <v>9677</v>
      </c>
      <c r="E28" s="420">
        <v>9</v>
      </c>
      <c r="F28" s="420">
        <v>10</v>
      </c>
      <c r="G28" s="420">
        <v>3</v>
      </c>
      <c r="H28" s="420">
        <v>2</v>
      </c>
      <c r="I28" s="420">
        <v>7</v>
      </c>
      <c r="J28" s="420">
        <v>3</v>
      </c>
      <c r="K28" s="420">
        <v>0</v>
      </c>
      <c r="L28" s="420">
        <v>4</v>
      </c>
      <c r="M28" s="420">
        <v>6</v>
      </c>
      <c r="N28" s="420">
        <v>6</v>
      </c>
      <c r="O28" s="420">
        <v>0</v>
      </c>
      <c r="P28" s="420">
        <v>0</v>
      </c>
      <c r="Q28" s="420">
        <v>1</v>
      </c>
      <c r="R28" s="420">
        <v>1</v>
      </c>
      <c r="S28" s="420">
        <v>0</v>
      </c>
      <c r="T28" s="420">
        <v>0</v>
      </c>
      <c r="U28" s="420">
        <v>1</v>
      </c>
      <c r="V28" s="420">
        <v>0</v>
      </c>
      <c r="W28" s="420">
        <v>0</v>
      </c>
      <c r="X28" s="420">
        <v>0</v>
      </c>
      <c r="Y28" s="420">
        <v>0</v>
      </c>
      <c r="Z28" s="420">
        <v>2</v>
      </c>
      <c r="AA28" s="420">
        <v>1</v>
      </c>
      <c r="AB28" s="420">
        <v>0</v>
      </c>
      <c r="AC28" s="420">
        <v>1208</v>
      </c>
      <c r="AD28" s="420">
        <v>1241</v>
      </c>
      <c r="AE28" s="420">
        <v>0</v>
      </c>
      <c r="AF28" s="420">
        <v>0</v>
      </c>
      <c r="AG28" s="420">
        <v>0</v>
      </c>
      <c r="AH28" s="420">
        <v>0</v>
      </c>
      <c r="AI28" s="420">
        <v>1</v>
      </c>
      <c r="AJ28" s="420">
        <v>2</v>
      </c>
      <c r="AK28" s="420">
        <v>0</v>
      </c>
      <c r="AL28" s="420">
        <v>0</v>
      </c>
      <c r="AM28" s="420">
        <v>6392</v>
      </c>
      <c r="AN28" s="420">
        <v>6497</v>
      </c>
      <c r="AO28" s="420">
        <v>0</v>
      </c>
      <c r="AP28" s="420">
        <v>0</v>
      </c>
      <c r="AQ28" s="420">
        <v>0</v>
      </c>
      <c r="AR28" s="420">
        <v>1</v>
      </c>
      <c r="AS28" s="420">
        <v>0</v>
      </c>
      <c r="AT28" s="420">
        <v>0</v>
      </c>
      <c r="AU28" s="420">
        <v>0</v>
      </c>
      <c r="AV28" s="420">
        <v>0</v>
      </c>
      <c r="AW28" s="420">
        <v>1</v>
      </c>
      <c r="AX28" s="420">
        <v>3</v>
      </c>
      <c r="AY28" s="420">
        <v>0</v>
      </c>
      <c r="AZ28" s="420">
        <v>0</v>
      </c>
      <c r="BA28" s="420">
        <v>0</v>
      </c>
      <c r="BB28" s="420">
        <v>0</v>
      </c>
      <c r="BC28" s="420">
        <v>0</v>
      </c>
      <c r="BD28" s="420">
        <v>1</v>
      </c>
      <c r="BE28" s="420">
        <v>0</v>
      </c>
      <c r="BF28" s="420">
        <v>0</v>
      </c>
      <c r="BG28" s="420">
        <v>0</v>
      </c>
      <c r="BH28" s="420">
        <v>0</v>
      </c>
      <c r="BI28" s="420">
        <v>2065</v>
      </c>
      <c r="BJ28" s="420">
        <v>1904</v>
      </c>
      <c r="BK28" s="420">
        <v>0</v>
      </c>
      <c r="BL28" s="420">
        <v>0</v>
      </c>
      <c r="BM28" s="420">
        <v>0</v>
      </c>
      <c r="BN28" s="420">
        <v>0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789"/>
      <c r="B29" s="418" t="s">
        <v>163</v>
      </c>
      <c r="C29" s="419">
        <v>8290</v>
      </c>
      <c r="D29" s="420">
        <v>7928</v>
      </c>
      <c r="E29" s="420">
        <v>8</v>
      </c>
      <c r="F29" s="420">
        <v>5</v>
      </c>
      <c r="G29" s="420">
        <v>2</v>
      </c>
      <c r="H29" s="420">
        <v>4</v>
      </c>
      <c r="I29" s="420">
        <v>2</v>
      </c>
      <c r="J29" s="420">
        <v>6</v>
      </c>
      <c r="K29" s="420">
        <v>1</v>
      </c>
      <c r="L29" s="420">
        <v>4</v>
      </c>
      <c r="M29" s="420">
        <v>5</v>
      </c>
      <c r="N29" s="420">
        <v>3</v>
      </c>
      <c r="O29" s="420">
        <v>1</v>
      </c>
      <c r="P29" s="420">
        <v>2</v>
      </c>
      <c r="Q29" s="420">
        <v>0</v>
      </c>
      <c r="R29" s="420">
        <v>1</v>
      </c>
      <c r="S29" s="420">
        <v>1</v>
      </c>
      <c r="T29" s="420">
        <v>0</v>
      </c>
      <c r="U29" s="420">
        <v>3</v>
      </c>
      <c r="V29" s="420">
        <v>6</v>
      </c>
      <c r="W29" s="420">
        <v>4</v>
      </c>
      <c r="X29" s="420">
        <v>0</v>
      </c>
      <c r="Y29" s="420">
        <v>0</v>
      </c>
      <c r="Z29" s="420">
        <v>2</v>
      </c>
      <c r="AA29" s="420">
        <v>1</v>
      </c>
      <c r="AB29" s="420">
        <v>5</v>
      </c>
      <c r="AC29" s="420">
        <v>976</v>
      </c>
      <c r="AD29" s="420">
        <v>1028</v>
      </c>
      <c r="AE29" s="420">
        <v>0</v>
      </c>
      <c r="AF29" s="420">
        <v>0</v>
      </c>
      <c r="AG29" s="420">
        <v>1</v>
      </c>
      <c r="AH29" s="420">
        <v>1</v>
      </c>
      <c r="AI29" s="420">
        <v>2</v>
      </c>
      <c r="AJ29" s="420">
        <v>0</v>
      </c>
      <c r="AK29" s="420">
        <v>1</v>
      </c>
      <c r="AL29" s="420">
        <v>0</v>
      </c>
      <c r="AM29" s="420">
        <v>5625</v>
      </c>
      <c r="AN29" s="420">
        <v>5275</v>
      </c>
      <c r="AO29" s="420">
        <v>3</v>
      </c>
      <c r="AP29" s="420">
        <v>5</v>
      </c>
      <c r="AQ29" s="420">
        <v>1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0</v>
      </c>
      <c r="AY29" s="420">
        <v>0</v>
      </c>
      <c r="AZ29" s="420">
        <v>0</v>
      </c>
      <c r="BA29" s="420">
        <v>2</v>
      </c>
      <c r="BB29" s="420">
        <v>0</v>
      </c>
      <c r="BC29" s="420">
        <v>3</v>
      </c>
      <c r="BD29" s="420">
        <v>0</v>
      </c>
      <c r="BE29" s="420">
        <v>4</v>
      </c>
      <c r="BF29" s="420">
        <v>1</v>
      </c>
      <c r="BG29" s="420">
        <v>0</v>
      </c>
      <c r="BH29" s="420">
        <v>0</v>
      </c>
      <c r="BI29" s="420">
        <v>1643</v>
      </c>
      <c r="BJ29" s="420">
        <v>1580</v>
      </c>
      <c r="BK29" s="420">
        <v>0</v>
      </c>
      <c r="BL29" s="420">
        <v>0</v>
      </c>
      <c r="BM29" s="420">
        <v>0</v>
      </c>
      <c r="BN29" s="420">
        <v>0</v>
      </c>
      <c r="BO29" s="420">
        <v>0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0</v>
      </c>
      <c r="BY29" s="420">
        <v>0</v>
      </c>
      <c r="BZ29" s="420">
        <v>0</v>
      </c>
      <c r="CA29" s="420">
        <v>0</v>
      </c>
      <c r="CB29" s="420">
        <v>0</v>
      </c>
      <c r="CC29" s="420">
        <v>0</v>
      </c>
      <c r="CD29" s="420">
        <v>0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0</v>
      </c>
      <c r="CL29" s="420">
        <v>0</v>
      </c>
      <c r="CM29" s="420">
        <v>0</v>
      </c>
      <c r="CN29" s="420">
        <v>0</v>
      </c>
      <c r="CO29" s="420">
        <v>0</v>
      </c>
      <c r="CP29" s="420">
        <v>0</v>
      </c>
      <c r="CQ29" s="420">
        <v>0</v>
      </c>
      <c r="CR29" s="420">
        <v>0</v>
      </c>
      <c r="CS29" s="420">
        <v>0</v>
      </c>
      <c r="CT29" s="420">
        <v>0</v>
      </c>
      <c r="CU29" s="420">
        <v>0</v>
      </c>
      <c r="CV29" s="420">
        <v>0</v>
      </c>
      <c r="CW29" s="420">
        <v>1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789"/>
      <c r="B30" s="418" t="s">
        <v>164</v>
      </c>
      <c r="C30" s="419">
        <v>7666</v>
      </c>
      <c r="D30" s="420">
        <v>7398</v>
      </c>
      <c r="E30" s="420">
        <v>6</v>
      </c>
      <c r="F30" s="420">
        <v>5</v>
      </c>
      <c r="G30" s="420">
        <v>22</v>
      </c>
      <c r="H30" s="420">
        <v>2</v>
      </c>
      <c r="I30" s="420">
        <v>1</v>
      </c>
      <c r="J30" s="420">
        <v>1</v>
      </c>
      <c r="K30" s="420">
        <v>2</v>
      </c>
      <c r="L30" s="420">
        <v>7</v>
      </c>
      <c r="M30" s="420">
        <v>4</v>
      </c>
      <c r="N30" s="420">
        <v>8</v>
      </c>
      <c r="O30" s="420">
        <v>2</v>
      </c>
      <c r="P30" s="420">
        <v>5</v>
      </c>
      <c r="Q30" s="420">
        <v>2</v>
      </c>
      <c r="R30" s="420">
        <v>1</v>
      </c>
      <c r="S30" s="420">
        <v>1</v>
      </c>
      <c r="T30" s="420">
        <v>0</v>
      </c>
      <c r="U30" s="420">
        <v>5</v>
      </c>
      <c r="V30" s="420">
        <v>15</v>
      </c>
      <c r="W30" s="420">
        <v>7</v>
      </c>
      <c r="X30" s="420">
        <v>0</v>
      </c>
      <c r="Y30" s="420">
        <v>2</v>
      </c>
      <c r="Z30" s="420">
        <v>4</v>
      </c>
      <c r="AA30" s="420">
        <v>2</v>
      </c>
      <c r="AB30" s="420">
        <v>9</v>
      </c>
      <c r="AC30" s="420">
        <v>870</v>
      </c>
      <c r="AD30" s="420">
        <v>802</v>
      </c>
      <c r="AE30" s="420">
        <v>0</v>
      </c>
      <c r="AF30" s="420">
        <v>0</v>
      </c>
      <c r="AG30" s="420">
        <v>1</v>
      </c>
      <c r="AH30" s="420">
        <v>0</v>
      </c>
      <c r="AI30" s="420">
        <v>4</v>
      </c>
      <c r="AJ30" s="420">
        <v>0</v>
      </c>
      <c r="AK30" s="420">
        <v>2</v>
      </c>
      <c r="AL30" s="420">
        <v>1</v>
      </c>
      <c r="AM30" s="420">
        <v>5089</v>
      </c>
      <c r="AN30" s="420">
        <v>5050</v>
      </c>
      <c r="AO30" s="420">
        <v>1</v>
      </c>
      <c r="AP30" s="420">
        <v>2</v>
      </c>
      <c r="AQ30" s="420">
        <v>0</v>
      </c>
      <c r="AR30" s="420">
        <v>4</v>
      </c>
      <c r="AS30" s="420">
        <v>0</v>
      </c>
      <c r="AT30" s="420">
        <v>0</v>
      </c>
      <c r="AU30" s="420">
        <v>0</v>
      </c>
      <c r="AV30" s="420">
        <v>0</v>
      </c>
      <c r="AW30" s="420">
        <v>3</v>
      </c>
      <c r="AX30" s="420">
        <v>0</v>
      </c>
      <c r="AY30" s="420">
        <v>0</v>
      </c>
      <c r="AZ30" s="420">
        <v>0</v>
      </c>
      <c r="BA30" s="420">
        <v>2</v>
      </c>
      <c r="BB30" s="420">
        <v>2</v>
      </c>
      <c r="BC30" s="420">
        <v>2</v>
      </c>
      <c r="BD30" s="420">
        <v>2</v>
      </c>
      <c r="BE30" s="420">
        <v>2</v>
      </c>
      <c r="BF30" s="420">
        <v>0</v>
      </c>
      <c r="BG30" s="420">
        <v>0</v>
      </c>
      <c r="BH30" s="420">
        <v>1</v>
      </c>
      <c r="BI30" s="420">
        <v>1633</v>
      </c>
      <c r="BJ30" s="420">
        <v>1476</v>
      </c>
      <c r="BK30" s="420">
        <v>0</v>
      </c>
      <c r="BL30" s="420">
        <v>1</v>
      </c>
      <c r="BM30" s="420">
        <v>0</v>
      </c>
      <c r="BN30" s="420">
        <v>0</v>
      </c>
      <c r="BO30" s="420">
        <v>0</v>
      </c>
      <c r="BP30" s="420">
        <v>0</v>
      </c>
      <c r="BQ30" s="420">
        <v>0</v>
      </c>
      <c r="BR30" s="420">
        <v>0</v>
      </c>
      <c r="BS30" s="420">
        <v>0</v>
      </c>
      <c r="BT30" s="420">
        <v>0</v>
      </c>
      <c r="BU30" s="420">
        <v>0</v>
      </c>
      <c r="BV30" s="420">
        <v>0</v>
      </c>
      <c r="BW30" s="420">
        <v>0</v>
      </c>
      <c r="BX30" s="420">
        <v>0</v>
      </c>
      <c r="BY30" s="420">
        <v>0</v>
      </c>
      <c r="BZ30" s="420">
        <v>0</v>
      </c>
      <c r="CA30" s="420">
        <v>0</v>
      </c>
      <c r="CB30" s="420">
        <v>0</v>
      </c>
      <c r="CC30" s="420">
        <v>0</v>
      </c>
      <c r="CD30" s="420">
        <v>0</v>
      </c>
      <c r="CE30" s="420">
        <v>0</v>
      </c>
      <c r="CF30" s="420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0">
        <v>0</v>
      </c>
      <c r="CU30" s="420">
        <v>0</v>
      </c>
      <c r="CV30" s="420">
        <v>0</v>
      </c>
      <c r="CW30" s="420">
        <v>1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789"/>
      <c r="B31" s="418" t="s">
        <v>165</v>
      </c>
      <c r="C31" s="419">
        <v>8493</v>
      </c>
      <c r="D31" s="420">
        <v>8494</v>
      </c>
      <c r="E31" s="420">
        <v>3</v>
      </c>
      <c r="F31" s="420">
        <v>5</v>
      </c>
      <c r="G31" s="420">
        <v>17</v>
      </c>
      <c r="H31" s="420">
        <v>8</v>
      </c>
      <c r="I31" s="420">
        <v>1</v>
      </c>
      <c r="J31" s="420">
        <v>5</v>
      </c>
      <c r="K31" s="420">
        <v>7</v>
      </c>
      <c r="L31" s="420">
        <v>4</v>
      </c>
      <c r="M31" s="420">
        <v>13</v>
      </c>
      <c r="N31" s="420">
        <v>9</v>
      </c>
      <c r="O31" s="420">
        <v>2</v>
      </c>
      <c r="P31" s="420">
        <v>3</v>
      </c>
      <c r="Q31" s="420">
        <v>4</v>
      </c>
      <c r="R31" s="420">
        <v>0</v>
      </c>
      <c r="S31" s="420">
        <v>5</v>
      </c>
      <c r="T31" s="420">
        <v>2</v>
      </c>
      <c r="U31" s="420">
        <v>0</v>
      </c>
      <c r="V31" s="420">
        <v>8</v>
      </c>
      <c r="W31" s="420">
        <v>1</v>
      </c>
      <c r="X31" s="420">
        <v>0</v>
      </c>
      <c r="Y31" s="420">
        <v>3</v>
      </c>
      <c r="Z31" s="420">
        <v>7</v>
      </c>
      <c r="AA31" s="420">
        <v>3</v>
      </c>
      <c r="AB31" s="420">
        <v>3</v>
      </c>
      <c r="AC31" s="420">
        <v>787</v>
      </c>
      <c r="AD31" s="420">
        <v>848</v>
      </c>
      <c r="AE31" s="420">
        <v>0</v>
      </c>
      <c r="AF31" s="420">
        <v>1</v>
      </c>
      <c r="AG31" s="420">
        <v>0</v>
      </c>
      <c r="AH31" s="420">
        <v>2</v>
      </c>
      <c r="AI31" s="420">
        <v>1</v>
      </c>
      <c r="AJ31" s="420">
        <v>1</v>
      </c>
      <c r="AK31" s="420">
        <v>0</v>
      </c>
      <c r="AL31" s="420">
        <v>0</v>
      </c>
      <c r="AM31" s="420">
        <v>5978</v>
      </c>
      <c r="AN31" s="420">
        <v>6073</v>
      </c>
      <c r="AO31" s="420">
        <v>0</v>
      </c>
      <c r="AP31" s="420">
        <v>6</v>
      </c>
      <c r="AQ31" s="420">
        <v>1</v>
      </c>
      <c r="AR31" s="420">
        <v>1</v>
      </c>
      <c r="AS31" s="420">
        <v>0</v>
      </c>
      <c r="AT31" s="420">
        <v>0</v>
      </c>
      <c r="AU31" s="420">
        <v>0</v>
      </c>
      <c r="AV31" s="420">
        <v>0</v>
      </c>
      <c r="AW31" s="420">
        <v>2</v>
      </c>
      <c r="AX31" s="420">
        <v>0</v>
      </c>
      <c r="AY31" s="420">
        <v>0</v>
      </c>
      <c r="AZ31" s="420">
        <v>0</v>
      </c>
      <c r="BA31" s="420">
        <v>1</v>
      </c>
      <c r="BB31" s="420">
        <v>1</v>
      </c>
      <c r="BC31" s="420">
        <v>0</v>
      </c>
      <c r="BD31" s="420">
        <v>2</v>
      </c>
      <c r="BE31" s="420">
        <v>0</v>
      </c>
      <c r="BF31" s="420">
        <v>0</v>
      </c>
      <c r="BG31" s="420">
        <v>0</v>
      </c>
      <c r="BH31" s="420">
        <v>0</v>
      </c>
      <c r="BI31" s="420">
        <v>1663</v>
      </c>
      <c r="BJ31" s="420">
        <v>1504</v>
      </c>
      <c r="BK31" s="420">
        <v>0</v>
      </c>
      <c r="BL31" s="420">
        <v>0</v>
      </c>
      <c r="BM31" s="420">
        <v>0</v>
      </c>
      <c r="BN31" s="420">
        <v>0</v>
      </c>
      <c r="BO31" s="420">
        <v>0</v>
      </c>
      <c r="BP31" s="420">
        <v>0</v>
      </c>
      <c r="BQ31" s="420">
        <v>0</v>
      </c>
      <c r="BR31" s="420">
        <v>0</v>
      </c>
      <c r="BS31" s="420">
        <v>0</v>
      </c>
      <c r="BT31" s="420">
        <v>0</v>
      </c>
      <c r="BU31" s="420">
        <v>0</v>
      </c>
      <c r="BV31" s="420">
        <v>0</v>
      </c>
      <c r="BW31" s="420">
        <v>0</v>
      </c>
      <c r="BX31" s="420">
        <v>0</v>
      </c>
      <c r="BY31" s="420">
        <v>0</v>
      </c>
      <c r="BZ31" s="420">
        <v>0</v>
      </c>
      <c r="CA31" s="420">
        <v>0</v>
      </c>
      <c r="CB31" s="420">
        <v>0</v>
      </c>
      <c r="CC31" s="420">
        <v>0</v>
      </c>
      <c r="CD31" s="420">
        <v>0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1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0">
        <v>0</v>
      </c>
      <c r="CU31" s="420">
        <v>0</v>
      </c>
      <c r="CV31" s="420">
        <v>0</v>
      </c>
      <c r="CW31" s="420">
        <v>1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789"/>
      <c r="B32" s="418" t="s">
        <v>166</v>
      </c>
      <c r="C32" s="419">
        <v>9518</v>
      </c>
      <c r="D32" s="420">
        <v>9246</v>
      </c>
      <c r="E32" s="420">
        <v>9</v>
      </c>
      <c r="F32" s="420">
        <v>5</v>
      </c>
      <c r="G32" s="420">
        <v>17</v>
      </c>
      <c r="H32" s="420">
        <v>14</v>
      </c>
      <c r="I32" s="420">
        <v>4</v>
      </c>
      <c r="J32" s="420">
        <v>2</v>
      </c>
      <c r="K32" s="420">
        <v>7</v>
      </c>
      <c r="L32" s="420">
        <v>7</v>
      </c>
      <c r="M32" s="420">
        <v>20</v>
      </c>
      <c r="N32" s="420">
        <v>4</v>
      </c>
      <c r="O32" s="420">
        <v>1</v>
      </c>
      <c r="P32" s="420">
        <v>6</v>
      </c>
      <c r="Q32" s="420">
        <v>0</v>
      </c>
      <c r="R32" s="420">
        <v>0</v>
      </c>
      <c r="S32" s="420">
        <v>0</v>
      </c>
      <c r="T32" s="420">
        <v>0</v>
      </c>
      <c r="U32" s="420">
        <v>5</v>
      </c>
      <c r="V32" s="420">
        <v>4</v>
      </c>
      <c r="W32" s="420">
        <v>0</v>
      </c>
      <c r="X32" s="420">
        <v>0</v>
      </c>
      <c r="Y32" s="420">
        <v>0</v>
      </c>
      <c r="Z32" s="420">
        <v>6</v>
      </c>
      <c r="AA32" s="420">
        <v>3</v>
      </c>
      <c r="AB32" s="420">
        <v>1</v>
      </c>
      <c r="AC32" s="420">
        <v>840</v>
      </c>
      <c r="AD32" s="420">
        <v>995</v>
      </c>
      <c r="AE32" s="420">
        <v>2</v>
      </c>
      <c r="AF32" s="420">
        <v>1</v>
      </c>
      <c r="AG32" s="420">
        <v>3</v>
      </c>
      <c r="AH32" s="420">
        <v>1</v>
      </c>
      <c r="AI32" s="420">
        <v>2</v>
      </c>
      <c r="AJ32" s="420">
        <v>1</v>
      </c>
      <c r="AK32" s="420">
        <v>1</v>
      </c>
      <c r="AL32" s="420">
        <v>0</v>
      </c>
      <c r="AM32" s="420">
        <v>7124</v>
      </c>
      <c r="AN32" s="420">
        <v>6860</v>
      </c>
      <c r="AO32" s="420">
        <v>1</v>
      </c>
      <c r="AP32" s="420">
        <v>5</v>
      </c>
      <c r="AQ32" s="420">
        <v>1</v>
      </c>
      <c r="AR32" s="420">
        <v>0</v>
      </c>
      <c r="AS32" s="420">
        <v>0</v>
      </c>
      <c r="AT32" s="420">
        <v>2</v>
      </c>
      <c r="AU32" s="420">
        <v>1</v>
      </c>
      <c r="AV32" s="420">
        <v>1</v>
      </c>
      <c r="AW32" s="420">
        <v>2</v>
      </c>
      <c r="AX32" s="420">
        <v>2</v>
      </c>
      <c r="AY32" s="420">
        <v>0</v>
      </c>
      <c r="AZ32" s="420">
        <v>0</v>
      </c>
      <c r="BA32" s="420">
        <v>1</v>
      </c>
      <c r="BB32" s="420">
        <v>1</v>
      </c>
      <c r="BC32" s="420">
        <v>0</v>
      </c>
      <c r="BD32" s="420">
        <v>0</v>
      </c>
      <c r="BE32" s="420">
        <v>0</v>
      </c>
      <c r="BF32" s="420">
        <v>0</v>
      </c>
      <c r="BG32" s="420">
        <v>0</v>
      </c>
      <c r="BH32" s="420">
        <v>1</v>
      </c>
      <c r="BI32" s="420">
        <v>1472</v>
      </c>
      <c r="BJ32" s="420">
        <v>1325</v>
      </c>
      <c r="BK32" s="420">
        <v>1</v>
      </c>
      <c r="BL32" s="420">
        <v>2</v>
      </c>
      <c r="BM32" s="420">
        <v>1</v>
      </c>
      <c r="BN32" s="420">
        <v>0</v>
      </c>
      <c r="BO32" s="420">
        <v>0</v>
      </c>
      <c r="BP32" s="420">
        <v>0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0</v>
      </c>
      <c r="CA32" s="420">
        <v>0</v>
      </c>
      <c r="CB32" s="420">
        <v>0</v>
      </c>
      <c r="CC32" s="420">
        <v>0</v>
      </c>
      <c r="CD32" s="420">
        <v>0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789"/>
      <c r="B33" s="418" t="s">
        <v>167</v>
      </c>
      <c r="C33" s="419">
        <v>8179</v>
      </c>
      <c r="D33" s="420">
        <v>8488</v>
      </c>
      <c r="E33" s="420">
        <v>9</v>
      </c>
      <c r="F33" s="420">
        <v>2</v>
      </c>
      <c r="G33" s="420">
        <v>9</v>
      </c>
      <c r="H33" s="420">
        <v>1</v>
      </c>
      <c r="I33" s="420">
        <v>3</v>
      </c>
      <c r="J33" s="420">
        <v>4</v>
      </c>
      <c r="K33" s="420">
        <v>2</v>
      </c>
      <c r="L33" s="420">
        <v>3</v>
      </c>
      <c r="M33" s="420">
        <v>21</v>
      </c>
      <c r="N33" s="420">
        <v>5</v>
      </c>
      <c r="O33" s="420">
        <v>1</v>
      </c>
      <c r="P33" s="420">
        <v>3</v>
      </c>
      <c r="Q33" s="420">
        <v>3</v>
      </c>
      <c r="R33" s="420">
        <v>0</v>
      </c>
      <c r="S33" s="420">
        <v>1</v>
      </c>
      <c r="T33" s="420">
        <v>1</v>
      </c>
      <c r="U33" s="420">
        <v>1</v>
      </c>
      <c r="V33" s="420">
        <v>2</v>
      </c>
      <c r="W33" s="420">
        <v>0</v>
      </c>
      <c r="X33" s="420">
        <v>0</v>
      </c>
      <c r="Y33" s="420">
        <v>3</v>
      </c>
      <c r="Z33" s="420">
        <v>2</v>
      </c>
      <c r="AA33" s="420">
        <v>0</v>
      </c>
      <c r="AB33" s="420">
        <v>2</v>
      </c>
      <c r="AC33" s="420">
        <v>801</v>
      </c>
      <c r="AD33" s="420">
        <v>786</v>
      </c>
      <c r="AE33" s="420">
        <v>0</v>
      </c>
      <c r="AF33" s="420">
        <v>1</v>
      </c>
      <c r="AG33" s="420">
        <v>0</v>
      </c>
      <c r="AH33" s="420">
        <v>1</v>
      </c>
      <c r="AI33" s="420">
        <v>1</v>
      </c>
      <c r="AJ33" s="420">
        <v>0</v>
      </c>
      <c r="AK33" s="420">
        <v>0</v>
      </c>
      <c r="AL33" s="420">
        <v>0</v>
      </c>
      <c r="AM33" s="420">
        <v>6258</v>
      </c>
      <c r="AN33" s="420">
        <v>6589</v>
      </c>
      <c r="AO33" s="420">
        <v>0</v>
      </c>
      <c r="AP33" s="420">
        <v>0</v>
      </c>
      <c r="AQ33" s="420">
        <v>0</v>
      </c>
      <c r="AR33" s="420">
        <v>1</v>
      </c>
      <c r="AS33" s="420">
        <v>0</v>
      </c>
      <c r="AT33" s="420">
        <v>1</v>
      </c>
      <c r="AU33" s="420">
        <v>1</v>
      </c>
      <c r="AV33" s="420">
        <v>0</v>
      </c>
      <c r="AW33" s="420">
        <v>2</v>
      </c>
      <c r="AX33" s="420">
        <v>0</v>
      </c>
      <c r="AY33" s="420">
        <v>0</v>
      </c>
      <c r="AZ33" s="420">
        <v>0</v>
      </c>
      <c r="BA33" s="420">
        <v>1</v>
      </c>
      <c r="BB33" s="420">
        <v>1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0</v>
      </c>
      <c r="BI33" s="420">
        <v>1059</v>
      </c>
      <c r="BJ33" s="420">
        <v>1082</v>
      </c>
      <c r="BK33" s="420">
        <v>1</v>
      </c>
      <c r="BL33" s="420">
        <v>0</v>
      </c>
      <c r="BM33" s="420">
        <v>1</v>
      </c>
      <c r="BN33" s="420">
        <v>1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0</v>
      </c>
      <c r="BW33" s="420">
        <v>0</v>
      </c>
      <c r="BX33" s="420">
        <v>0</v>
      </c>
      <c r="BY33" s="420">
        <v>0</v>
      </c>
      <c r="BZ33" s="420">
        <v>0</v>
      </c>
      <c r="CA33" s="420">
        <v>1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789"/>
      <c r="B34" s="418" t="s">
        <v>168</v>
      </c>
      <c r="C34" s="419">
        <v>5885</v>
      </c>
      <c r="D34" s="420">
        <v>5779</v>
      </c>
      <c r="E34" s="420">
        <v>7</v>
      </c>
      <c r="F34" s="420">
        <v>4</v>
      </c>
      <c r="G34" s="420">
        <v>5</v>
      </c>
      <c r="H34" s="420">
        <v>1</v>
      </c>
      <c r="I34" s="420">
        <v>4</v>
      </c>
      <c r="J34" s="420">
        <v>5</v>
      </c>
      <c r="K34" s="420">
        <v>2</v>
      </c>
      <c r="L34" s="420">
        <v>1</v>
      </c>
      <c r="M34" s="420">
        <v>6</v>
      </c>
      <c r="N34" s="420">
        <v>8</v>
      </c>
      <c r="O34" s="420">
        <v>0</v>
      </c>
      <c r="P34" s="420">
        <v>1</v>
      </c>
      <c r="Q34" s="420">
        <v>3</v>
      </c>
      <c r="R34" s="420">
        <v>0</v>
      </c>
      <c r="S34" s="420">
        <v>0</v>
      </c>
      <c r="T34" s="420">
        <v>0</v>
      </c>
      <c r="U34" s="420">
        <v>1</v>
      </c>
      <c r="V34" s="420">
        <v>1</v>
      </c>
      <c r="W34" s="420">
        <v>0</v>
      </c>
      <c r="X34" s="420">
        <v>0</v>
      </c>
      <c r="Y34" s="420">
        <v>1</v>
      </c>
      <c r="Z34" s="420">
        <v>3</v>
      </c>
      <c r="AA34" s="420">
        <v>1</v>
      </c>
      <c r="AB34" s="420">
        <v>0</v>
      </c>
      <c r="AC34" s="420">
        <v>500</v>
      </c>
      <c r="AD34" s="420">
        <v>502</v>
      </c>
      <c r="AE34" s="420">
        <v>0</v>
      </c>
      <c r="AF34" s="420">
        <v>1</v>
      </c>
      <c r="AG34" s="420">
        <v>0</v>
      </c>
      <c r="AH34" s="420">
        <v>2</v>
      </c>
      <c r="AI34" s="420">
        <v>2</v>
      </c>
      <c r="AJ34" s="420">
        <v>0</v>
      </c>
      <c r="AK34" s="420">
        <v>0</v>
      </c>
      <c r="AL34" s="420">
        <v>1</v>
      </c>
      <c r="AM34" s="420">
        <v>4456</v>
      </c>
      <c r="AN34" s="420">
        <v>4331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0</v>
      </c>
      <c r="AY34" s="420">
        <v>0</v>
      </c>
      <c r="AZ34" s="420">
        <v>0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0</v>
      </c>
      <c r="BG34" s="420">
        <v>0</v>
      </c>
      <c r="BH34" s="420">
        <v>0</v>
      </c>
      <c r="BI34" s="420">
        <v>897</v>
      </c>
      <c r="BJ34" s="420">
        <v>918</v>
      </c>
      <c r="BK34" s="420">
        <v>0</v>
      </c>
      <c r="BL34" s="420">
        <v>0</v>
      </c>
      <c r="BM34" s="420">
        <v>0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789"/>
      <c r="B35" s="418" t="s">
        <v>169</v>
      </c>
      <c r="C35" s="419">
        <v>3012</v>
      </c>
      <c r="D35" s="420">
        <v>2928</v>
      </c>
      <c r="E35" s="420">
        <v>4</v>
      </c>
      <c r="F35" s="420">
        <v>1</v>
      </c>
      <c r="G35" s="420">
        <v>2</v>
      </c>
      <c r="H35" s="420">
        <v>0</v>
      </c>
      <c r="I35" s="420">
        <v>3</v>
      </c>
      <c r="J35" s="420">
        <v>1</v>
      </c>
      <c r="K35" s="420">
        <v>0</v>
      </c>
      <c r="L35" s="420">
        <v>0</v>
      </c>
      <c r="M35" s="420">
        <v>5</v>
      </c>
      <c r="N35" s="420">
        <v>1</v>
      </c>
      <c r="O35" s="420">
        <v>0</v>
      </c>
      <c r="P35" s="420">
        <v>0</v>
      </c>
      <c r="Q35" s="420">
        <v>0</v>
      </c>
      <c r="R35" s="420">
        <v>0</v>
      </c>
      <c r="S35" s="420">
        <v>0</v>
      </c>
      <c r="T35" s="420">
        <v>0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2</v>
      </c>
      <c r="AA35" s="420">
        <v>0</v>
      </c>
      <c r="AB35" s="420">
        <v>0</v>
      </c>
      <c r="AC35" s="420">
        <v>266</v>
      </c>
      <c r="AD35" s="420">
        <v>253</v>
      </c>
      <c r="AE35" s="420">
        <v>0</v>
      </c>
      <c r="AF35" s="420">
        <v>0</v>
      </c>
      <c r="AG35" s="420">
        <v>0</v>
      </c>
      <c r="AH35" s="420">
        <v>0</v>
      </c>
      <c r="AI35" s="420">
        <v>0</v>
      </c>
      <c r="AJ35" s="420">
        <v>0</v>
      </c>
      <c r="AK35" s="420">
        <v>0</v>
      </c>
      <c r="AL35" s="420">
        <v>0</v>
      </c>
      <c r="AM35" s="420">
        <v>2277</v>
      </c>
      <c r="AN35" s="420">
        <v>2219</v>
      </c>
      <c r="AO35" s="420">
        <v>0</v>
      </c>
      <c r="AP35" s="420">
        <v>1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0</v>
      </c>
      <c r="AY35" s="420">
        <v>1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0</v>
      </c>
      <c r="BH35" s="420">
        <v>0</v>
      </c>
      <c r="BI35" s="420">
        <v>452</v>
      </c>
      <c r="BJ35" s="420">
        <v>450</v>
      </c>
      <c r="BK35" s="420">
        <v>1</v>
      </c>
      <c r="BL35" s="420">
        <v>0</v>
      </c>
      <c r="BM35" s="420">
        <v>0</v>
      </c>
      <c r="BN35" s="420">
        <v>0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789"/>
      <c r="B36" s="418" t="s">
        <v>170</v>
      </c>
      <c r="C36" s="419">
        <v>2774</v>
      </c>
      <c r="D36" s="420">
        <v>2839</v>
      </c>
      <c r="E36" s="420">
        <v>2</v>
      </c>
      <c r="F36" s="420">
        <v>0</v>
      </c>
      <c r="G36" s="420">
        <v>0</v>
      </c>
      <c r="H36" s="420">
        <v>0</v>
      </c>
      <c r="I36" s="420">
        <v>8</v>
      </c>
      <c r="J36" s="420">
        <v>3</v>
      </c>
      <c r="K36" s="420">
        <v>0</v>
      </c>
      <c r="L36" s="420">
        <v>0</v>
      </c>
      <c r="M36" s="420">
        <v>2</v>
      </c>
      <c r="N36" s="420">
        <v>2</v>
      </c>
      <c r="O36" s="420">
        <v>1</v>
      </c>
      <c r="P36" s="420">
        <v>0</v>
      </c>
      <c r="Q36" s="420">
        <v>0</v>
      </c>
      <c r="R36" s="420">
        <v>0</v>
      </c>
      <c r="S36" s="420">
        <v>0</v>
      </c>
      <c r="T36" s="420">
        <v>0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223</v>
      </c>
      <c r="AD36" s="420">
        <v>220</v>
      </c>
      <c r="AE36" s="420">
        <v>0</v>
      </c>
      <c r="AF36" s="420">
        <v>0</v>
      </c>
      <c r="AG36" s="420">
        <v>0</v>
      </c>
      <c r="AH36" s="420">
        <v>0</v>
      </c>
      <c r="AI36" s="420">
        <v>0</v>
      </c>
      <c r="AJ36" s="420">
        <v>0</v>
      </c>
      <c r="AK36" s="420">
        <v>0</v>
      </c>
      <c r="AL36" s="420">
        <v>0</v>
      </c>
      <c r="AM36" s="420">
        <v>2064</v>
      </c>
      <c r="AN36" s="420">
        <v>2122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0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0</v>
      </c>
      <c r="BH36" s="420">
        <v>0</v>
      </c>
      <c r="BI36" s="420">
        <v>474</v>
      </c>
      <c r="BJ36" s="420">
        <v>492</v>
      </c>
      <c r="BK36" s="420">
        <v>0</v>
      </c>
      <c r="BL36" s="420">
        <v>0</v>
      </c>
      <c r="BM36" s="420">
        <v>0</v>
      </c>
      <c r="BN36" s="420">
        <v>0</v>
      </c>
      <c r="BO36" s="420">
        <v>0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789"/>
      <c r="B37" s="418" t="s">
        <v>171</v>
      </c>
      <c r="C37" s="419">
        <v>2853</v>
      </c>
      <c r="D37" s="420">
        <v>2933</v>
      </c>
      <c r="E37" s="420">
        <v>3</v>
      </c>
      <c r="F37" s="420">
        <v>0</v>
      </c>
      <c r="G37" s="420">
        <v>0</v>
      </c>
      <c r="H37" s="420">
        <v>0</v>
      </c>
      <c r="I37" s="420">
        <v>1</v>
      </c>
      <c r="J37" s="420">
        <v>1</v>
      </c>
      <c r="K37" s="420">
        <v>1</v>
      </c>
      <c r="L37" s="420">
        <v>0</v>
      </c>
      <c r="M37" s="420">
        <v>2</v>
      </c>
      <c r="N37" s="420">
        <v>2</v>
      </c>
      <c r="O37" s="420">
        <v>0</v>
      </c>
      <c r="P37" s="420">
        <v>1</v>
      </c>
      <c r="Q37" s="420">
        <v>0</v>
      </c>
      <c r="R37" s="420">
        <v>0</v>
      </c>
      <c r="S37" s="420">
        <v>0</v>
      </c>
      <c r="T37" s="420">
        <v>0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191</v>
      </c>
      <c r="AD37" s="420">
        <v>153</v>
      </c>
      <c r="AE37" s="420">
        <v>0</v>
      </c>
      <c r="AF37" s="420">
        <v>0</v>
      </c>
      <c r="AG37" s="420">
        <v>0</v>
      </c>
      <c r="AH37" s="420">
        <v>0</v>
      </c>
      <c r="AI37" s="420">
        <v>0</v>
      </c>
      <c r="AJ37" s="420">
        <v>0</v>
      </c>
      <c r="AK37" s="420">
        <v>0</v>
      </c>
      <c r="AL37" s="420">
        <v>0</v>
      </c>
      <c r="AM37" s="420">
        <v>2272</v>
      </c>
      <c r="AN37" s="420">
        <v>2398</v>
      </c>
      <c r="AO37" s="420">
        <v>1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0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382</v>
      </c>
      <c r="BJ37" s="420">
        <v>378</v>
      </c>
      <c r="BK37" s="420">
        <v>0</v>
      </c>
      <c r="BL37" s="420">
        <v>0</v>
      </c>
      <c r="BM37" s="420">
        <v>0</v>
      </c>
      <c r="BN37" s="420">
        <v>0</v>
      </c>
      <c r="BO37" s="420">
        <v>0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789"/>
      <c r="B38" s="418" t="s">
        <v>172</v>
      </c>
      <c r="C38" s="419">
        <v>2241</v>
      </c>
      <c r="D38" s="420">
        <v>2764</v>
      </c>
      <c r="E38" s="420">
        <v>0</v>
      </c>
      <c r="F38" s="420">
        <v>0</v>
      </c>
      <c r="G38" s="420">
        <v>0</v>
      </c>
      <c r="H38" s="420">
        <v>1</v>
      </c>
      <c r="I38" s="420">
        <v>2</v>
      </c>
      <c r="J38" s="420">
        <v>0</v>
      </c>
      <c r="K38" s="420">
        <v>0</v>
      </c>
      <c r="L38" s="420">
        <v>0</v>
      </c>
      <c r="M38" s="420">
        <v>2</v>
      </c>
      <c r="N38" s="420">
        <v>5</v>
      </c>
      <c r="O38" s="420">
        <v>0</v>
      </c>
      <c r="P38" s="420">
        <v>0</v>
      </c>
      <c r="Q38" s="420">
        <v>0</v>
      </c>
      <c r="R38" s="420">
        <v>0</v>
      </c>
      <c r="S38" s="420">
        <v>0</v>
      </c>
      <c r="T38" s="420">
        <v>0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0</v>
      </c>
      <c r="AB38" s="420">
        <v>0</v>
      </c>
      <c r="AC38" s="420">
        <v>172</v>
      </c>
      <c r="AD38" s="420">
        <v>204</v>
      </c>
      <c r="AE38" s="420">
        <v>0</v>
      </c>
      <c r="AF38" s="420">
        <v>0</v>
      </c>
      <c r="AG38" s="420">
        <v>1</v>
      </c>
      <c r="AH38" s="420">
        <v>0</v>
      </c>
      <c r="AI38" s="420">
        <v>0</v>
      </c>
      <c r="AJ38" s="420">
        <v>0</v>
      </c>
      <c r="AK38" s="420">
        <v>0</v>
      </c>
      <c r="AL38" s="420">
        <v>0</v>
      </c>
      <c r="AM38" s="420">
        <v>1792</v>
      </c>
      <c r="AN38" s="420">
        <v>2246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0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272</v>
      </c>
      <c r="BJ38" s="420">
        <v>308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789"/>
      <c r="B39" s="418" t="s">
        <v>173</v>
      </c>
      <c r="C39" s="419">
        <v>1862</v>
      </c>
      <c r="D39" s="420">
        <v>2225</v>
      </c>
      <c r="E39" s="420">
        <v>0</v>
      </c>
      <c r="F39" s="420">
        <v>2</v>
      </c>
      <c r="G39" s="420">
        <v>0</v>
      </c>
      <c r="H39" s="420">
        <v>0</v>
      </c>
      <c r="I39" s="420">
        <v>0</v>
      </c>
      <c r="J39" s="420">
        <v>2</v>
      </c>
      <c r="K39" s="420">
        <v>0</v>
      </c>
      <c r="L39" s="420">
        <v>0</v>
      </c>
      <c r="M39" s="420">
        <v>1</v>
      </c>
      <c r="N39" s="420">
        <v>1</v>
      </c>
      <c r="O39" s="420">
        <v>1</v>
      </c>
      <c r="P39" s="420">
        <v>0</v>
      </c>
      <c r="Q39" s="420">
        <v>0</v>
      </c>
      <c r="R39" s="420">
        <v>0</v>
      </c>
      <c r="S39" s="420">
        <v>0</v>
      </c>
      <c r="T39" s="420">
        <v>0</v>
      </c>
      <c r="U39" s="420">
        <v>0</v>
      </c>
      <c r="V39" s="420">
        <v>1</v>
      </c>
      <c r="W39" s="420">
        <v>0</v>
      </c>
      <c r="X39" s="420">
        <v>0</v>
      </c>
      <c r="Y39" s="420">
        <v>0</v>
      </c>
      <c r="Z39" s="420">
        <v>0</v>
      </c>
      <c r="AA39" s="420">
        <v>1</v>
      </c>
      <c r="AB39" s="420">
        <v>0</v>
      </c>
      <c r="AC39" s="420">
        <v>215</v>
      </c>
      <c r="AD39" s="420">
        <v>238</v>
      </c>
      <c r="AE39" s="420">
        <v>0</v>
      </c>
      <c r="AF39" s="420">
        <v>0</v>
      </c>
      <c r="AG39" s="420">
        <v>1</v>
      </c>
      <c r="AH39" s="420">
        <v>1</v>
      </c>
      <c r="AI39" s="420">
        <v>0</v>
      </c>
      <c r="AJ39" s="420">
        <v>0</v>
      </c>
      <c r="AK39" s="420">
        <v>0</v>
      </c>
      <c r="AL39" s="420">
        <v>0</v>
      </c>
      <c r="AM39" s="420">
        <v>1360</v>
      </c>
      <c r="AN39" s="420">
        <v>1608</v>
      </c>
      <c r="AO39" s="420">
        <v>0</v>
      </c>
      <c r="AP39" s="420">
        <v>1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0</v>
      </c>
      <c r="AX39" s="420">
        <v>0</v>
      </c>
      <c r="AY39" s="420">
        <v>0</v>
      </c>
      <c r="AZ39" s="420">
        <v>0</v>
      </c>
      <c r="BA39" s="420">
        <v>0</v>
      </c>
      <c r="BB39" s="420">
        <v>1</v>
      </c>
      <c r="BC39" s="420">
        <v>0</v>
      </c>
      <c r="BD39" s="420">
        <v>1</v>
      </c>
      <c r="BE39" s="420">
        <v>0</v>
      </c>
      <c r="BF39" s="420">
        <v>0</v>
      </c>
      <c r="BG39" s="420">
        <v>0</v>
      </c>
      <c r="BH39" s="420">
        <v>0</v>
      </c>
      <c r="BI39" s="420">
        <v>283</v>
      </c>
      <c r="BJ39" s="420">
        <v>368</v>
      </c>
      <c r="BK39" s="420">
        <v>0</v>
      </c>
      <c r="BL39" s="420">
        <v>1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789"/>
      <c r="B40" s="418" t="s">
        <v>174</v>
      </c>
      <c r="C40" s="419">
        <v>1021</v>
      </c>
      <c r="D40" s="420">
        <v>1589</v>
      </c>
      <c r="E40" s="420">
        <v>0</v>
      </c>
      <c r="F40" s="420">
        <v>1</v>
      </c>
      <c r="G40" s="420">
        <v>0</v>
      </c>
      <c r="H40" s="420">
        <v>0</v>
      </c>
      <c r="I40" s="420">
        <v>1</v>
      </c>
      <c r="J40" s="420">
        <v>0</v>
      </c>
      <c r="K40" s="420">
        <v>0</v>
      </c>
      <c r="L40" s="420">
        <v>0</v>
      </c>
      <c r="M40" s="420">
        <v>1</v>
      </c>
      <c r="N40" s="420">
        <v>2</v>
      </c>
      <c r="O40" s="420">
        <v>1</v>
      </c>
      <c r="P40" s="420">
        <v>0</v>
      </c>
      <c r="Q40" s="420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1</v>
      </c>
      <c r="AA40" s="420">
        <v>0</v>
      </c>
      <c r="AB40" s="420">
        <v>0</v>
      </c>
      <c r="AC40" s="420">
        <v>120</v>
      </c>
      <c r="AD40" s="420">
        <v>181</v>
      </c>
      <c r="AE40" s="420">
        <v>0</v>
      </c>
      <c r="AF40" s="420">
        <v>0</v>
      </c>
      <c r="AG40" s="420">
        <v>0</v>
      </c>
      <c r="AH40" s="420">
        <v>0</v>
      </c>
      <c r="AI40" s="420">
        <v>0</v>
      </c>
      <c r="AJ40" s="420">
        <v>0</v>
      </c>
      <c r="AK40" s="420">
        <v>0</v>
      </c>
      <c r="AL40" s="420">
        <v>0</v>
      </c>
      <c r="AM40" s="420">
        <v>694</v>
      </c>
      <c r="AN40" s="420">
        <v>1161</v>
      </c>
      <c r="AO40" s="420">
        <v>0</v>
      </c>
      <c r="AP40" s="420">
        <v>1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1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203</v>
      </c>
      <c r="BJ40" s="420">
        <v>242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789"/>
      <c r="B41" s="418" t="s">
        <v>175</v>
      </c>
      <c r="C41" s="419">
        <v>752</v>
      </c>
      <c r="D41" s="420">
        <v>1045</v>
      </c>
      <c r="E41" s="420">
        <v>0</v>
      </c>
      <c r="F41" s="420">
        <v>0</v>
      </c>
      <c r="G41" s="420">
        <v>0</v>
      </c>
      <c r="H41" s="420">
        <v>0</v>
      </c>
      <c r="I41" s="420">
        <v>2</v>
      </c>
      <c r="J41" s="420">
        <v>1</v>
      </c>
      <c r="K41" s="420">
        <v>0</v>
      </c>
      <c r="L41" s="420">
        <v>0</v>
      </c>
      <c r="M41" s="420">
        <v>0</v>
      </c>
      <c r="N41" s="420">
        <v>1</v>
      </c>
      <c r="O41" s="420">
        <v>0</v>
      </c>
      <c r="P41" s="420">
        <v>1</v>
      </c>
      <c r="Q41" s="420">
        <v>0</v>
      </c>
      <c r="R41" s="420">
        <v>0</v>
      </c>
      <c r="S41" s="420">
        <v>0</v>
      </c>
      <c r="T41" s="420">
        <v>0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94</v>
      </c>
      <c r="AD41" s="420">
        <v>90</v>
      </c>
      <c r="AE41" s="420">
        <v>0</v>
      </c>
      <c r="AF41" s="420">
        <v>0</v>
      </c>
      <c r="AG41" s="420">
        <v>0</v>
      </c>
      <c r="AH41" s="420">
        <v>0</v>
      </c>
      <c r="AI41" s="420">
        <v>0</v>
      </c>
      <c r="AJ41" s="420">
        <v>0</v>
      </c>
      <c r="AK41" s="420">
        <v>0</v>
      </c>
      <c r="AL41" s="420">
        <v>0</v>
      </c>
      <c r="AM41" s="420">
        <v>489</v>
      </c>
      <c r="AN41" s="420">
        <v>781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0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167</v>
      </c>
      <c r="BJ41" s="420">
        <v>171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789"/>
      <c r="B42" s="418" t="s">
        <v>176</v>
      </c>
      <c r="C42" s="419">
        <v>441</v>
      </c>
      <c r="D42" s="420">
        <v>755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1</v>
      </c>
      <c r="K42" s="420">
        <v>0</v>
      </c>
      <c r="L42" s="420">
        <v>0</v>
      </c>
      <c r="M42" s="420">
        <v>0</v>
      </c>
      <c r="N42" s="420">
        <v>2</v>
      </c>
      <c r="O42" s="420">
        <v>0</v>
      </c>
      <c r="P42" s="420">
        <v>0</v>
      </c>
      <c r="Q42" s="420">
        <v>0</v>
      </c>
      <c r="R42" s="420">
        <v>0</v>
      </c>
      <c r="S42" s="420">
        <v>0</v>
      </c>
      <c r="T42" s="420">
        <v>0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51</v>
      </c>
      <c r="AD42" s="420">
        <v>66</v>
      </c>
      <c r="AE42" s="420">
        <v>0</v>
      </c>
      <c r="AF42" s="420">
        <v>0</v>
      </c>
      <c r="AG42" s="420">
        <v>0</v>
      </c>
      <c r="AH42" s="420">
        <v>0</v>
      </c>
      <c r="AI42" s="420">
        <v>0</v>
      </c>
      <c r="AJ42" s="420">
        <v>0</v>
      </c>
      <c r="AK42" s="420">
        <v>0</v>
      </c>
      <c r="AL42" s="420">
        <v>0</v>
      </c>
      <c r="AM42" s="420">
        <v>326</v>
      </c>
      <c r="AN42" s="420">
        <v>594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64</v>
      </c>
      <c r="BJ42" s="420">
        <v>92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0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790"/>
      <c r="B43" s="422" t="s">
        <v>177</v>
      </c>
      <c r="C43" s="423">
        <v>525</v>
      </c>
      <c r="D43" s="424">
        <v>991</v>
      </c>
      <c r="E43" s="424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1</v>
      </c>
      <c r="K43" s="424">
        <v>0</v>
      </c>
      <c r="L43" s="424">
        <v>0</v>
      </c>
      <c r="M43" s="424">
        <v>0</v>
      </c>
      <c r="N43" s="424">
        <v>0</v>
      </c>
      <c r="O43" s="424">
        <v>0</v>
      </c>
      <c r="P43" s="424">
        <v>0</v>
      </c>
      <c r="Q43" s="424">
        <v>0</v>
      </c>
      <c r="R43" s="424">
        <v>0</v>
      </c>
      <c r="S43" s="424">
        <v>0</v>
      </c>
      <c r="T43" s="424">
        <v>0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0</v>
      </c>
      <c r="AB43" s="424">
        <v>0</v>
      </c>
      <c r="AC43" s="424">
        <v>61</v>
      </c>
      <c r="AD43" s="424">
        <v>74</v>
      </c>
      <c r="AE43" s="424">
        <v>0</v>
      </c>
      <c r="AF43" s="424">
        <v>0</v>
      </c>
      <c r="AG43" s="424">
        <v>0</v>
      </c>
      <c r="AH43" s="424">
        <v>0</v>
      </c>
      <c r="AI43" s="424">
        <v>0</v>
      </c>
      <c r="AJ43" s="424">
        <v>0</v>
      </c>
      <c r="AK43" s="424">
        <v>0</v>
      </c>
      <c r="AL43" s="424">
        <v>0</v>
      </c>
      <c r="AM43" s="424">
        <v>360</v>
      </c>
      <c r="AN43" s="424">
        <v>777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0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104</v>
      </c>
      <c r="BJ43" s="424">
        <v>139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K4:L4"/>
    <mergeCell ref="M4:N4"/>
    <mergeCell ref="O4:P4"/>
    <mergeCell ref="A6:A24"/>
    <mergeCell ref="A4:B5"/>
    <mergeCell ref="C4:D4"/>
    <mergeCell ref="E4:F4"/>
    <mergeCell ref="G4:H4"/>
    <mergeCell ref="I4:J4"/>
    <mergeCell ref="AM4:AN4"/>
    <mergeCell ref="AO4:AP4"/>
    <mergeCell ref="S4:T4"/>
    <mergeCell ref="U4:V4"/>
    <mergeCell ref="W4:X4"/>
    <mergeCell ref="Y4:Z4"/>
    <mergeCell ref="AA4:AB4"/>
    <mergeCell ref="AC4:AD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E4:CF4"/>
    <mergeCell ref="CC4:CD4"/>
    <mergeCell ref="BC4:BD4"/>
    <mergeCell ref="BE4:BF4"/>
    <mergeCell ref="BG4:BH4"/>
    <mergeCell ref="BI4:BJ4"/>
    <mergeCell ref="BK4:BL4"/>
    <mergeCell ref="BM4:BN4"/>
    <mergeCell ref="A25:A43"/>
    <mergeCell ref="A2:L2"/>
    <mergeCell ref="J3:L3"/>
    <mergeCell ref="CA4:CB4"/>
    <mergeCell ref="AQ4:AR4"/>
    <mergeCell ref="AS4:AT4"/>
    <mergeCell ref="AU4:AV4"/>
    <mergeCell ref="AW4:AX4"/>
    <mergeCell ref="AY4:AZ4"/>
    <mergeCell ref="BA4:BB4"/>
    <mergeCell ref="Q4:R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91"/>
  <sheetViews>
    <sheetView topLeftCell="A12" workbookViewId="0">
      <selection activeCell="A16" sqref="A16:BE142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791" t="s">
        <v>231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808" t="s">
        <v>128</v>
      </c>
      <c r="O3" s="808"/>
      <c r="P3" s="808"/>
    </row>
    <row r="4" spans="1:110" s="176" customFormat="1" ht="15.95" customHeight="1" x14ac:dyDescent="0.2">
      <c r="A4" s="809"/>
      <c r="B4" s="809"/>
      <c r="C4" s="807" t="s">
        <v>58</v>
      </c>
      <c r="D4" s="807"/>
      <c r="E4" s="807" t="s">
        <v>1</v>
      </c>
      <c r="F4" s="807"/>
      <c r="G4" s="807" t="s">
        <v>2</v>
      </c>
      <c r="H4" s="807"/>
      <c r="I4" s="807" t="s">
        <v>3</v>
      </c>
      <c r="J4" s="807"/>
      <c r="K4" s="807" t="s">
        <v>4</v>
      </c>
      <c r="L4" s="807"/>
      <c r="M4" s="807" t="s">
        <v>5</v>
      </c>
      <c r="N4" s="807"/>
      <c r="O4" s="807" t="s">
        <v>6</v>
      </c>
      <c r="P4" s="807"/>
      <c r="Q4" s="807" t="s">
        <v>7</v>
      </c>
      <c r="R4" s="807"/>
      <c r="S4" s="807" t="s">
        <v>8</v>
      </c>
      <c r="T4" s="807"/>
      <c r="U4" s="807" t="s">
        <v>9</v>
      </c>
      <c r="V4" s="807"/>
      <c r="W4" s="807" t="s">
        <v>10</v>
      </c>
      <c r="X4" s="807"/>
      <c r="Y4" s="807" t="s">
        <v>11</v>
      </c>
      <c r="Z4" s="807"/>
      <c r="AA4" s="807" t="s">
        <v>12</v>
      </c>
      <c r="AB4" s="807"/>
      <c r="AC4" s="807" t="s">
        <v>13</v>
      </c>
      <c r="AD4" s="807"/>
      <c r="AE4" s="807" t="s">
        <v>14</v>
      </c>
      <c r="AF4" s="807"/>
      <c r="AG4" s="807" t="s">
        <v>15</v>
      </c>
      <c r="AH4" s="807"/>
      <c r="AI4" s="807" t="s">
        <v>16</v>
      </c>
      <c r="AJ4" s="807"/>
      <c r="AK4" s="807" t="s">
        <v>17</v>
      </c>
      <c r="AL4" s="807"/>
      <c r="AM4" s="807" t="s">
        <v>18</v>
      </c>
      <c r="AN4" s="807"/>
      <c r="AO4" s="807" t="s">
        <v>19</v>
      </c>
      <c r="AP4" s="807"/>
      <c r="AQ4" s="807" t="s">
        <v>20</v>
      </c>
      <c r="AR4" s="807"/>
      <c r="AS4" s="807" t="s">
        <v>21</v>
      </c>
      <c r="AT4" s="807"/>
      <c r="AU4" s="807" t="s">
        <v>22</v>
      </c>
      <c r="AV4" s="807"/>
      <c r="AW4" s="807" t="s">
        <v>23</v>
      </c>
      <c r="AX4" s="807"/>
      <c r="AY4" s="807" t="s">
        <v>24</v>
      </c>
      <c r="AZ4" s="807"/>
      <c r="BA4" s="807" t="s">
        <v>25</v>
      </c>
      <c r="BB4" s="807"/>
      <c r="BC4" s="807" t="s">
        <v>26</v>
      </c>
      <c r="BD4" s="807"/>
      <c r="BE4" s="807" t="s">
        <v>27</v>
      </c>
      <c r="BF4" s="807"/>
      <c r="BG4" s="807" t="s">
        <v>28</v>
      </c>
      <c r="BH4" s="807"/>
      <c r="BI4" s="807" t="s">
        <v>29</v>
      </c>
      <c r="BJ4" s="807"/>
      <c r="BK4" s="807" t="s">
        <v>30</v>
      </c>
      <c r="BL4" s="807"/>
      <c r="BM4" s="807" t="s">
        <v>31</v>
      </c>
      <c r="BN4" s="807"/>
      <c r="BO4" s="807" t="s">
        <v>32</v>
      </c>
      <c r="BP4" s="807"/>
      <c r="BQ4" s="807" t="s">
        <v>33</v>
      </c>
      <c r="BR4" s="807"/>
      <c r="BS4" s="807" t="s">
        <v>34</v>
      </c>
      <c r="BT4" s="807"/>
      <c r="BU4" s="807" t="s">
        <v>35</v>
      </c>
      <c r="BV4" s="807"/>
      <c r="BW4" s="807" t="s">
        <v>36</v>
      </c>
      <c r="BX4" s="807"/>
      <c r="BY4" s="807" t="s">
        <v>37</v>
      </c>
      <c r="BZ4" s="807"/>
      <c r="CA4" s="807" t="s">
        <v>38</v>
      </c>
      <c r="CB4" s="807"/>
      <c r="CC4" s="807" t="s">
        <v>39</v>
      </c>
      <c r="CD4" s="807"/>
      <c r="CE4" s="807" t="s">
        <v>40</v>
      </c>
      <c r="CF4" s="807"/>
      <c r="CG4" s="807" t="s">
        <v>41</v>
      </c>
      <c r="CH4" s="807"/>
      <c r="CI4" s="807" t="s">
        <v>42</v>
      </c>
      <c r="CJ4" s="807"/>
      <c r="CK4" s="807" t="s">
        <v>43</v>
      </c>
      <c r="CL4" s="807"/>
      <c r="CM4" s="807" t="s">
        <v>44</v>
      </c>
      <c r="CN4" s="807"/>
      <c r="CO4" s="807" t="s">
        <v>45</v>
      </c>
      <c r="CP4" s="807"/>
      <c r="CQ4" s="807" t="s">
        <v>46</v>
      </c>
      <c r="CR4" s="807"/>
      <c r="CS4" s="807" t="s">
        <v>47</v>
      </c>
      <c r="CT4" s="807"/>
      <c r="CU4" s="807" t="s">
        <v>48</v>
      </c>
      <c r="CV4" s="807"/>
      <c r="CW4" s="807" t="s">
        <v>49</v>
      </c>
      <c r="CX4" s="807"/>
      <c r="CY4" s="807" t="s">
        <v>50</v>
      </c>
      <c r="CZ4" s="807"/>
      <c r="DA4" s="807" t="s">
        <v>51</v>
      </c>
      <c r="DB4" s="807"/>
      <c r="DC4" s="807" t="s">
        <v>52</v>
      </c>
      <c r="DD4" s="807"/>
      <c r="DE4" s="807" t="s">
        <v>53</v>
      </c>
      <c r="DF4" s="807"/>
    </row>
    <row r="5" spans="1:110" s="176" customFormat="1" ht="15.95" customHeight="1" x14ac:dyDescent="0.2">
      <c r="A5" s="809"/>
      <c r="B5" s="809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803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804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804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804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804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804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804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805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804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804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804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804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804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804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804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804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804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804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806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6.5" customHeight="1" x14ac:dyDescent="0.2">
      <c r="A25" s="634" t="s">
        <v>244</v>
      </c>
      <c r="B25" s="426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</row>
    <row r="26" spans="1:110" ht="17.100000000000001" customHeight="1" x14ac:dyDescent="0.2">
      <c r="A26" s="801" t="s">
        <v>246</v>
      </c>
      <c r="B26" s="428" t="s">
        <v>58</v>
      </c>
      <c r="C26" s="429">
        <v>323</v>
      </c>
      <c r="D26" s="429">
        <v>739</v>
      </c>
      <c r="E26" s="429">
        <v>2</v>
      </c>
      <c r="F26" s="429">
        <v>6</v>
      </c>
      <c r="G26" s="429">
        <v>4</v>
      </c>
      <c r="H26" s="429">
        <v>5</v>
      </c>
      <c r="I26" s="429">
        <v>36</v>
      </c>
      <c r="J26" s="429">
        <v>27</v>
      </c>
      <c r="K26" s="429">
        <v>3</v>
      </c>
      <c r="L26" s="429">
        <v>18</v>
      </c>
      <c r="M26" s="429">
        <v>9</v>
      </c>
      <c r="N26" s="429">
        <v>6</v>
      </c>
      <c r="O26" s="429">
        <v>0</v>
      </c>
      <c r="P26" s="429">
        <v>2</v>
      </c>
      <c r="Q26" s="429">
        <v>3</v>
      </c>
      <c r="R26" s="429">
        <v>2</v>
      </c>
      <c r="S26" s="429">
        <v>0</v>
      </c>
      <c r="T26" s="429">
        <v>0</v>
      </c>
      <c r="U26" s="429">
        <v>0</v>
      </c>
      <c r="V26" s="429">
        <v>2</v>
      </c>
      <c r="W26" s="429">
        <v>0</v>
      </c>
      <c r="X26" s="429">
        <v>0</v>
      </c>
      <c r="Y26" s="429">
        <v>2</v>
      </c>
      <c r="Z26" s="429">
        <v>3</v>
      </c>
      <c r="AA26" s="429">
        <v>1</v>
      </c>
      <c r="AB26" s="429">
        <v>0</v>
      </c>
      <c r="AC26" s="429">
        <v>35</v>
      </c>
      <c r="AD26" s="429">
        <v>73</v>
      </c>
      <c r="AE26" s="429">
        <v>0</v>
      </c>
      <c r="AF26" s="429">
        <v>1</v>
      </c>
      <c r="AG26" s="429">
        <v>0</v>
      </c>
      <c r="AH26" s="429">
        <v>2</v>
      </c>
      <c r="AI26" s="429">
        <v>1</v>
      </c>
      <c r="AJ26" s="429">
        <v>2</v>
      </c>
      <c r="AK26" s="429">
        <v>0</v>
      </c>
      <c r="AL26" s="429">
        <v>0</v>
      </c>
      <c r="AM26" s="429">
        <v>165</v>
      </c>
      <c r="AN26" s="429">
        <v>417</v>
      </c>
      <c r="AO26" s="429">
        <v>0</v>
      </c>
      <c r="AP26" s="429">
        <v>1</v>
      </c>
      <c r="AQ26" s="429">
        <v>1</v>
      </c>
      <c r="AR26" s="429">
        <v>1</v>
      </c>
      <c r="AS26" s="429">
        <v>0</v>
      </c>
      <c r="AT26" s="429">
        <v>0</v>
      </c>
      <c r="AU26" s="429">
        <v>0</v>
      </c>
      <c r="AV26" s="429">
        <v>0</v>
      </c>
      <c r="AW26" s="429">
        <v>1</v>
      </c>
      <c r="AX26" s="429">
        <v>0</v>
      </c>
      <c r="AY26" s="429">
        <v>0</v>
      </c>
      <c r="AZ26" s="429">
        <v>0</v>
      </c>
      <c r="BA26" s="429">
        <v>0</v>
      </c>
      <c r="BB26" s="429">
        <v>0</v>
      </c>
      <c r="BC26" s="429">
        <v>0</v>
      </c>
      <c r="BD26" s="429">
        <v>1</v>
      </c>
      <c r="BE26" s="429">
        <v>0</v>
      </c>
      <c r="BF26" s="429">
        <v>0</v>
      </c>
      <c r="BG26" s="429">
        <v>0</v>
      </c>
      <c r="BH26" s="429">
        <v>0</v>
      </c>
      <c r="BI26" s="429">
        <v>60</v>
      </c>
      <c r="BJ26" s="429">
        <v>169</v>
      </c>
      <c r="BK26" s="429">
        <v>0</v>
      </c>
      <c r="BL26" s="429">
        <v>1</v>
      </c>
      <c r="BM26" s="429">
        <v>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29">
        <v>0</v>
      </c>
      <c r="BU26" s="429">
        <v>0</v>
      </c>
      <c r="BV26" s="429">
        <v>0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0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0</v>
      </c>
      <c r="CR26" s="429">
        <v>0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01"/>
      <c r="B27" s="428" t="s">
        <v>160</v>
      </c>
      <c r="C27" s="429">
        <v>12</v>
      </c>
      <c r="D27" s="429">
        <v>8</v>
      </c>
      <c r="E27" s="429">
        <v>0</v>
      </c>
      <c r="F27" s="429">
        <v>0</v>
      </c>
      <c r="G27" s="429">
        <v>0</v>
      </c>
      <c r="H27" s="429">
        <v>0</v>
      </c>
      <c r="I27" s="429">
        <v>2</v>
      </c>
      <c r="J27" s="429">
        <v>2</v>
      </c>
      <c r="K27" s="429">
        <v>0</v>
      </c>
      <c r="L27" s="429">
        <v>1</v>
      </c>
      <c r="M27" s="429">
        <v>2</v>
      </c>
      <c r="N27" s="429">
        <v>1</v>
      </c>
      <c r="O27" s="429">
        <v>0</v>
      </c>
      <c r="P27" s="429">
        <v>0</v>
      </c>
      <c r="Q27" s="429">
        <v>0</v>
      </c>
      <c r="R27" s="429">
        <v>0</v>
      </c>
      <c r="S27" s="429">
        <v>0</v>
      </c>
      <c r="T27" s="429">
        <v>0</v>
      </c>
      <c r="U27" s="429">
        <v>0</v>
      </c>
      <c r="V27" s="429">
        <v>0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1</v>
      </c>
      <c r="AE27" s="429">
        <v>0</v>
      </c>
      <c r="AF27" s="429">
        <v>0</v>
      </c>
      <c r="AG27" s="429">
        <v>0</v>
      </c>
      <c r="AH27" s="429">
        <v>0</v>
      </c>
      <c r="AI27" s="429">
        <v>0</v>
      </c>
      <c r="AJ27" s="429">
        <v>0</v>
      </c>
      <c r="AK27" s="429">
        <v>0</v>
      </c>
      <c r="AL27" s="429">
        <v>0</v>
      </c>
      <c r="AM27" s="429">
        <v>6</v>
      </c>
      <c r="AN27" s="429">
        <v>2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2</v>
      </c>
      <c r="BJ27" s="429">
        <v>1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0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01"/>
      <c r="B28" s="428" t="s">
        <v>161</v>
      </c>
      <c r="C28" s="429">
        <v>10</v>
      </c>
      <c r="D28" s="429">
        <v>11</v>
      </c>
      <c r="E28" s="429">
        <v>0</v>
      </c>
      <c r="F28" s="429">
        <v>0</v>
      </c>
      <c r="G28" s="429">
        <v>0</v>
      </c>
      <c r="H28" s="429">
        <v>1</v>
      </c>
      <c r="I28" s="429">
        <v>3</v>
      </c>
      <c r="J28" s="429">
        <v>4</v>
      </c>
      <c r="K28" s="429">
        <v>0</v>
      </c>
      <c r="L28" s="429">
        <v>2</v>
      </c>
      <c r="M28" s="429">
        <v>0</v>
      </c>
      <c r="N28" s="429">
        <v>1</v>
      </c>
      <c r="O28" s="429">
        <v>0</v>
      </c>
      <c r="P28" s="429">
        <v>0</v>
      </c>
      <c r="Q28" s="429">
        <v>0</v>
      </c>
      <c r="R28" s="429">
        <v>1</v>
      </c>
      <c r="S28" s="429">
        <v>0</v>
      </c>
      <c r="T28" s="429">
        <v>0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1</v>
      </c>
      <c r="AD28" s="429">
        <v>0</v>
      </c>
      <c r="AE28" s="429">
        <v>0</v>
      </c>
      <c r="AF28" s="429">
        <v>0</v>
      </c>
      <c r="AG28" s="429">
        <v>0</v>
      </c>
      <c r="AH28" s="429">
        <v>0</v>
      </c>
      <c r="AI28" s="429">
        <v>0</v>
      </c>
      <c r="AJ28" s="429">
        <v>0</v>
      </c>
      <c r="AK28" s="429">
        <v>0</v>
      </c>
      <c r="AL28" s="429">
        <v>0</v>
      </c>
      <c r="AM28" s="429">
        <v>4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2</v>
      </c>
      <c r="BJ28" s="429">
        <v>2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01"/>
      <c r="B29" s="428" t="s">
        <v>162</v>
      </c>
      <c r="C29" s="429">
        <v>15</v>
      </c>
      <c r="D29" s="429">
        <v>19</v>
      </c>
      <c r="E29" s="429">
        <v>0</v>
      </c>
      <c r="F29" s="429">
        <v>0</v>
      </c>
      <c r="G29" s="429">
        <v>0</v>
      </c>
      <c r="H29" s="429">
        <v>0</v>
      </c>
      <c r="I29" s="429">
        <v>6</v>
      </c>
      <c r="J29" s="429">
        <v>2</v>
      </c>
      <c r="K29" s="429">
        <v>0</v>
      </c>
      <c r="L29" s="429">
        <v>2</v>
      </c>
      <c r="M29" s="429">
        <v>1</v>
      </c>
      <c r="N29" s="429">
        <v>0</v>
      </c>
      <c r="O29" s="429">
        <v>0</v>
      </c>
      <c r="P29" s="429">
        <v>0</v>
      </c>
      <c r="Q29" s="429">
        <v>0</v>
      </c>
      <c r="R29" s="429">
        <v>1</v>
      </c>
      <c r="S29" s="429">
        <v>0</v>
      </c>
      <c r="T29" s="429">
        <v>0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7</v>
      </c>
      <c r="AD29" s="429">
        <v>3</v>
      </c>
      <c r="AE29" s="429">
        <v>0</v>
      </c>
      <c r="AF29" s="429">
        <v>0</v>
      </c>
      <c r="AG29" s="429">
        <v>0</v>
      </c>
      <c r="AH29" s="429">
        <v>0</v>
      </c>
      <c r="AI29" s="429">
        <v>0</v>
      </c>
      <c r="AJ29" s="429">
        <v>2</v>
      </c>
      <c r="AK29" s="429">
        <v>0</v>
      </c>
      <c r="AL29" s="429">
        <v>0</v>
      </c>
      <c r="AM29" s="429">
        <v>1</v>
      </c>
      <c r="AN29" s="429">
        <v>5</v>
      </c>
      <c r="AO29" s="429">
        <v>0</v>
      </c>
      <c r="AP29" s="429">
        <v>0</v>
      </c>
      <c r="AQ29" s="429">
        <v>0</v>
      </c>
      <c r="AR29" s="429">
        <v>1</v>
      </c>
      <c r="AS29" s="429">
        <v>0</v>
      </c>
      <c r="AT29" s="429">
        <v>0</v>
      </c>
      <c r="AU29" s="429">
        <v>0</v>
      </c>
      <c r="AV29" s="429">
        <v>0</v>
      </c>
      <c r="AW29" s="429">
        <v>0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3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01"/>
      <c r="B30" s="428" t="s">
        <v>163</v>
      </c>
      <c r="C30" s="429">
        <v>161</v>
      </c>
      <c r="D30" s="429">
        <v>479</v>
      </c>
      <c r="E30" s="429">
        <v>1</v>
      </c>
      <c r="F30" s="429">
        <v>1</v>
      </c>
      <c r="G30" s="429">
        <v>0</v>
      </c>
      <c r="H30" s="429">
        <v>0</v>
      </c>
      <c r="I30" s="429">
        <v>2</v>
      </c>
      <c r="J30" s="429">
        <v>5</v>
      </c>
      <c r="K30" s="429">
        <v>0</v>
      </c>
      <c r="L30" s="429">
        <v>4</v>
      </c>
      <c r="M30" s="429">
        <v>0</v>
      </c>
      <c r="N30" s="429">
        <v>0</v>
      </c>
      <c r="O30" s="429">
        <v>0</v>
      </c>
      <c r="P30" s="429">
        <v>0</v>
      </c>
      <c r="Q30" s="429">
        <v>0</v>
      </c>
      <c r="R30" s="429">
        <v>0</v>
      </c>
      <c r="S30" s="429">
        <v>0</v>
      </c>
      <c r="T30" s="429">
        <v>0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1</v>
      </c>
      <c r="AA30" s="429">
        <v>0</v>
      </c>
      <c r="AB30" s="429">
        <v>0</v>
      </c>
      <c r="AC30" s="429">
        <v>20</v>
      </c>
      <c r="AD30" s="429">
        <v>62</v>
      </c>
      <c r="AE30" s="429">
        <v>0</v>
      </c>
      <c r="AF30" s="429">
        <v>0</v>
      </c>
      <c r="AG30" s="429">
        <v>0</v>
      </c>
      <c r="AH30" s="429">
        <v>0</v>
      </c>
      <c r="AI30" s="429">
        <v>0</v>
      </c>
      <c r="AJ30" s="429">
        <v>0</v>
      </c>
      <c r="AK30" s="429">
        <v>0</v>
      </c>
      <c r="AL30" s="429">
        <v>0</v>
      </c>
      <c r="AM30" s="429">
        <v>103</v>
      </c>
      <c r="AN30" s="429">
        <v>299</v>
      </c>
      <c r="AO30" s="429">
        <v>0</v>
      </c>
      <c r="AP30" s="429">
        <v>1</v>
      </c>
      <c r="AQ30" s="429">
        <v>1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0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34</v>
      </c>
      <c r="BJ30" s="429">
        <v>106</v>
      </c>
      <c r="BK30" s="429">
        <v>0</v>
      </c>
      <c r="BL30" s="429">
        <v>0</v>
      </c>
      <c r="BM30" s="429">
        <v>0</v>
      </c>
      <c r="BN30" s="429">
        <v>0</v>
      </c>
      <c r="BO30" s="429">
        <v>0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0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0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01"/>
      <c r="B31" s="428" t="s">
        <v>164</v>
      </c>
      <c r="C31" s="429">
        <v>43</v>
      </c>
      <c r="D31" s="429">
        <v>109</v>
      </c>
      <c r="E31" s="429">
        <v>0</v>
      </c>
      <c r="F31" s="429">
        <v>1</v>
      </c>
      <c r="G31" s="429">
        <v>1</v>
      </c>
      <c r="H31" s="429">
        <v>0</v>
      </c>
      <c r="I31" s="429">
        <v>0</v>
      </c>
      <c r="J31" s="429">
        <v>0</v>
      </c>
      <c r="K31" s="429">
        <v>0</v>
      </c>
      <c r="L31" s="429">
        <v>5</v>
      </c>
      <c r="M31" s="429">
        <v>0</v>
      </c>
      <c r="N31" s="429">
        <v>0</v>
      </c>
      <c r="O31" s="429">
        <v>0</v>
      </c>
      <c r="P31" s="429">
        <v>1</v>
      </c>
      <c r="Q31" s="429">
        <v>0</v>
      </c>
      <c r="R31" s="429">
        <v>0</v>
      </c>
      <c r="S31" s="429">
        <v>0</v>
      </c>
      <c r="T31" s="429">
        <v>0</v>
      </c>
      <c r="U31" s="429">
        <v>0</v>
      </c>
      <c r="V31" s="429">
        <v>0</v>
      </c>
      <c r="W31" s="429">
        <v>0</v>
      </c>
      <c r="X31" s="429">
        <v>0</v>
      </c>
      <c r="Y31" s="429">
        <v>1</v>
      </c>
      <c r="Z31" s="429">
        <v>0</v>
      </c>
      <c r="AA31" s="429">
        <v>0</v>
      </c>
      <c r="AB31" s="429">
        <v>0</v>
      </c>
      <c r="AC31" s="429">
        <v>7</v>
      </c>
      <c r="AD31" s="429">
        <v>5</v>
      </c>
      <c r="AE31" s="429">
        <v>0</v>
      </c>
      <c r="AF31" s="429">
        <v>0</v>
      </c>
      <c r="AG31" s="429">
        <v>0</v>
      </c>
      <c r="AH31" s="429">
        <v>0</v>
      </c>
      <c r="AI31" s="429">
        <v>1</v>
      </c>
      <c r="AJ31" s="429">
        <v>0</v>
      </c>
      <c r="AK31" s="429">
        <v>0</v>
      </c>
      <c r="AL31" s="429">
        <v>0</v>
      </c>
      <c r="AM31" s="429">
        <v>19</v>
      </c>
      <c r="AN31" s="429">
        <v>60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0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1</v>
      </c>
      <c r="BE31" s="429">
        <v>0</v>
      </c>
      <c r="BF31" s="429">
        <v>0</v>
      </c>
      <c r="BG31" s="429">
        <v>0</v>
      </c>
      <c r="BH31" s="429">
        <v>0</v>
      </c>
      <c r="BI31" s="429">
        <v>14</v>
      </c>
      <c r="BJ31" s="429">
        <v>36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0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01"/>
      <c r="B32" s="428" t="s">
        <v>165</v>
      </c>
      <c r="C32" s="429">
        <v>13</v>
      </c>
      <c r="D32" s="429">
        <v>35</v>
      </c>
      <c r="E32" s="429">
        <v>0</v>
      </c>
      <c r="F32" s="429">
        <v>2</v>
      </c>
      <c r="G32" s="429">
        <v>0</v>
      </c>
      <c r="H32" s="429">
        <v>1</v>
      </c>
      <c r="I32" s="429">
        <v>1</v>
      </c>
      <c r="J32" s="429">
        <v>1</v>
      </c>
      <c r="K32" s="429">
        <v>1</v>
      </c>
      <c r="L32" s="429">
        <v>0</v>
      </c>
      <c r="M32" s="429">
        <v>0</v>
      </c>
      <c r="N32" s="429">
        <v>1</v>
      </c>
      <c r="O32" s="429">
        <v>0</v>
      </c>
      <c r="P32" s="429">
        <v>1</v>
      </c>
      <c r="Q32" s="429">
        <v>0</v>
      </c>
      <c r="R32" s="429">
        <v>0</v>
      </c>
      <c r="S32" s="429">
        <v>0</v>
      </c>
      <c r="T32" s="429">
        <v>0</v>
      </c>
      <c r="U32" s="429">
        <v>0</v>
      </c>
      <c r="V32" s="429">
        <v>2</v>
      </c>
      <c r="W32" s="429">
        <v>0</v>
      </c>
      <c r="X32" s="429">
        <v>0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1</v>
      </c>
      <c r="AE32" s="429">
        <v>0</v>
      </c>
      <c r="AF32" s="429">
        <v>0</v>
      </c>
      <c r="AG32" s="429">
        <v>0</v>
      </c>
      <c r="AH32" s="429">
        <v>1</v>
      </c>
      <c r="AI32" s="429">
        <v>0</v>
      </c>
      <c r="AJ32" s="429">
        <v>0</v>
      </c>
      <c r="AK32" s="429">
        <v>0</v>
      </c>
      <c r="AL32" s="429">
        <v>0</v>
      </c>
      <c r="AM32" s="429">
        <v>10</v>
      </c>
      <c r="AN32" s="429">
        <v>15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0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0</v>
      </c>
      <c r="BH32" s="429">
        <v>0</v>
      </c>
      <c r="BI32" s="429">
        <v>1</v>
      </c>
      <c r="BJ32" s="429">
        <v>10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0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0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01"/>
      <c r="B33" s="428" t="s">
        <v>166</v>
      </c>
      <c r="C33" s="429">
        <v>15</v>
      </c>
      <c r="D33" s="429">
        <v>29</v>
      </c>
      <c r="E33" s="429">
        <v>0</v>
      </c>
      <c r="F33" s="429">
        <v>1</v>
      </c>
      <c r="G33" s="429">
        <v>2</v>
      </c>
      <c r="H33" s="429">
        <v>1</v>
      </c>
      <c r="I33" s="429">
        <v>2</v>
      </c>
      <c r="J33" s="429">
        <v>1</v>
      </c>
      <c r="K33" s="429">
        <v>0</v>
      </c>
      <c r="L33" s="429">
        <v>2</v>
      </c>
      <c r="M33" s="429">
        <v>0</v>
      </c>
      <c r="N33" s="429">
        <v>0</v>
      </c>
      <c r="O33" s="429">
        <v>0</v>
      </c>
      <c r="P33" s="429">
        <v>0</v>
      </c>
      <c r="Q33" s="429">
        <v>0</v>
      </c>
      <c r="R33" s="429">
        <v>0</v>
      </c>
      <c r="S33" s="429">
        <v>0</v>
      </c>
      <c r="T33" s="429">
        <v>0</v>
      </c>
      <c r="U33" s="429">
        <v>0</v>
      </c>
      <c r="V33" s="429">
        <v>0</v>
      </c>
      <c r="W33" s="429">
        <v>0</v>
      </c>
      <c r="X33" s="429">
        <v>0</v>
      </c>
      <c r="Y33" s="429">
        <v>0</v>
      </c>
      <c r="Z33" s="429">
        <v>2</v>
      </c>
      <c r="AA33" s="429">
        <v>0</v>
      </c>
      <c r="AB33" s="429">
        <v>0</v>
      </c>
      <c r="AC33" s="429">
        <v>0</v>
      </c>
      <c r="AD33" s="429">
        <v>1</v>
      </c>
      <c r="AE33" s="429">
        <v>0</v>
      </c>
      <c r="AF33" s="429">
        <v>0</v>
      </c>
      <c r="AG33" s="429">
        <v>0</v>
      </c>
      <c r="AH33" s="429">
        <v>0</v>
      </c>
      <c r="AI33" s="429">
        <v>0</v>
      </c>
      <c r="AJ33" s="429">
        <v>0</v>
      </c>
      <c r="AK33" s="429">
        <v>0</v>
      </c>
      <c r="AL33" s="429">
        <v>0</v>
      </c>
      <c r="AM33" s="429">
        <v>8</v>
      </c>
      <c r="AN33" s="429">
        <v>13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1</v>
      </c>
      <c r="AX33" s="429">
        <v>0</v>
      </c>
      <c r="AY33" s="429">
        <v>0</v>
      </c>
      <c r="AZ33" s="429">
        <v>0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0</v>
      </c>
      <c r="BH33" s="429">
        <v>0</v>
      </c>
      <c r="BI33" s="429">
        <v>2</v>
      </c>
      <c r="BJ33" s="429">
        <v>7</v>
      </c>
      <c r="BK33" s="429">
        <v>0</v>
      </c>
      <c r="BL33" s="429">
        <v>1</v>
      </c>
      <c r="BM33" s="429">
        <v>0</v>
      </c>
      <c r="BN33" s="429">
        <v>0</v>
      </c>
      <c r="BO33" s="429">
        <v>0</v>
      </c>
      <c r="BP33" s="429">
        <v>0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0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01"/>
      <c r="B34" s="428" t="s">
        <v>167</v>
      </c>
      <c r="C34" s="429">
        <v>17</v>
      </c>
      <c r="D34" s="429">
        <v>16</v>
      </c>
      <c r="E34" s="429">
        <v>0</v>
      </c>
      <c r="F34" s="429">
        <v>0</v>
      </c>
      <c r="G34" s="429">
        <v>0</v>
      </c>
      <c r="H34" s="429">
        <v>1</v>
      </c>
      <c r="I34" s="429">
        <v>2</v>
      </c>
      <c r="J34" s="429">
        <v>0</v>
      </c>
      <c r="K34" s="429">
        <v>0</v>
      </c>
      <c r="L34" s="429">
        <v>2</v>
      </c>
      <c r="M34" s="429">
        <v>4</v>
      </c>
      <c r="N34" s="429">
        <v>1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1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0</v>
      </c>
      <c r="AF34" s="429">
        <v>1</v>
      </c>
      <c r="AG34" s="429">
        <v>0</v>
      </c>
      <c r="AH34" s="429">
        <v>0</v>
      </c>
      <c r="AI34" s="429">
        <v>0</v>
      </c>
      <c r="AJ34" s="429">
        <v>0</v>
      </c>
      <c r="AK34" s="429">
        <v>0</v>
      </c>
      <c r="AL34" s="429">
        <v>0</v>
      </c>
      <c r="AM34" s="429">
        <v>6</v>
      </c>
      <c r="AN34" s="429">
        <v>8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0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3</v>
      </c>
      <c r="BJ34" s="429">
        <v>3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0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0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01"/>
      <c r="B35" s="428" t="s">
        <v>168</v>
      </c>
      <c r="C35" s="429">
        <v>12</v>
      </c>
      <c r="D35" s="429">
        <v>13</v>
      </c>
      <c r="E35" s="429">
        <v>1</v>
      </c>
      <c r="F35" s="429">
        <v>0</v>
      </c>
      <c r="G35" s="429">
        <v>0</v>
      </c>
      <c r="H35" s="429">
        <v>0</v>
      </c>
      <c r="I35" s="429">
        <v>3</v>
      </c>
      <c r="J35" s="429">
        <v>3</v>
      </c>
      <c r="K35" s="429">
        <v>1</v>
      </c>
      <c r="L35" s="429">
        <v>0</v>
      </c>
      <c r="M35" s="429">
        <v>0</v>
      </c>
      <c r="N35" s="429">
        <v>2</v>
      </c>
      <c r="O35" s="429">
        <v>0</v>
      </c>
      <c r="P35" s="429">
        <v>0</v>
      </c>
      <c r="Q35" s="429">
        <v>2</v>
      </c>
      <c r="R35" s="429">
        <v>0</v>
      </c>
      <c r="S35" s="429">
        <v>0</v>
      </c>
      <c r="T35" s="429">
        <v>0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0</v>
      </c>
      <c r="AC35" s="429">
        <v>0</v>
      </c>
      <c r="AD35" s="429">
        <v>0</v>
      </c>
      <c r="AE35" s="429">
        <v>0</v>
      </c>
      <c r="AF35" s="429">
        <v>0</v>
      </c>
      <c r="AG35" s="429">
        <v>0</v>
      </c>
      <c r="AH35" s="429">
        <v>1</v>
      </c>
      <c r="AI35" s="429">
        <v>0</v>
      </c>
      <c r="AJ35" s="429">
        <v>0</v>
      </c>
      <c r="AK35" s="429">
        <v>0</v>
      </c>
      <c r="AL35" s="429">
        <v>0</v>
      </c>
      <c r="AM35" s="429">
        <v>3</v>
      </c>
      <c r="AN35" s="429">
        <v>6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0</v>
      </c>
      <c r="BG35" s="429">
        <v>0</v>
      </c>
      <c r="BH35" s="429">
        <v>0</v>
      </c>
      <c r="BI35" s="429">
        <v>2</v>
      </c>
      <c r="BJ35" s="429">
        <v>1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01"/>
      <c r="B36" s="428" t="s">
        <v>169</v>
      </c>
      <c r="C36" s="429">
        <v>6</v>
      </c>
      <c r="D36" s="429">
        <v>5</v>
      </c>
      <c r="E36" s="429">
        <v>0</v>
      </c>
      <c r="F36" s="429">
        <v>0</v>
      </c>
      <c r="G36" s="429">
        <v>1</v>
      </c>
      <c r="H36" s="429">
        <v>0</v>
      </c>
      <c r="I36" s="429">
        <v>3</v>
      </c>
      <c r="J36" s="429">
        <v>1</v>
      </c>
      <c r="K36" s="429">
        <v>0</v>
      </c>
      <c r="L36" s="429">
        <v>0</v>
      </c>
      <c r="M36" s="429">
        <v>2</v>
      </c>
      <c r="N36" s="429">
        <v>0</v>
      </c>
      <c r="O36" s="429">
        <v>0</v>
      </c>
      <c r="P36" s="429">
        <v>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0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0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0</v>
      </c>
      <c r="AL36" s="429">
        <v>0</v>
      </c>
      <c r="AM36" s="429">
        <v>0</v>
      </c>
      <c r="AN36" s="429">
        <v>4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0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0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01"/>
      <c r="B37" s="428" t="s">
        <v>170</v>
      </c>
      <c r="C37" s="429">
        <v>9</v>
      </c>
      <c r="D37" s="429">
        <v>4</v>
      </c>
      <c r="E37" s="429">
        <v>0</v>
      </c>
      <c r="F37" s="429">
        <v>0</v>
      </c>
      <c r="G37" s="429">
        <v>0</v>
      </c>
      <c r="H37" s="429">
        <v>0</v>
      </c>
      <c r="I37" s="429">
        <v>7</v>
      </c>
      <c r="J37" s="429">
        <v>2</v>
      </c>
      <c r="K37" s="429">
        <v>0</v>
      </c>
      <c r="L37" s="429">
        <v>0</v>
      </c>
      <c r="M37" s="429">
        <v>0</v>
      </c>
      <c r="N37" s="429">
        <v>0</v>
      </c>
      <c r="O37" s="429">
        <v>0</v>
      </c>
      <c r="P37" s="429">
        <v>0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0</v>
      </c>
      <c r="AF37" s="429">
        <v>0</v>
      </c>
      <c r="AG37" s="429">
        <v>0</v>
      </c>
      <c r="AH37" s="429">
        <v>0</v>
      </c>
      <c r="AI37" s="429">
        <v>0</v>
      </c>
      <c r="AJ37" s="429">
        <v>0</v>
      </c>
      <c r="AK37" s="429">
        <v>0</v>
      </c>
      <c r="AL37" s="429">
        <v>0</v>
      </c>
      <c r="AM37" s="429">
        <v>2</v>
      </c>
      <c r="AN37" s="429">
        <v>2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0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0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01"/>
      <c r="B38" s="428" t="s">
        <v>171</v>
      </c>
      <c r="C38" s="429">
        <v>1</v>
      </c>
      <c r="D38" s="429">
        <v>2</v>
      </c>
      <c r="E38" s="429">
        <v>0</v>
      </c>
      <c r="F38" s="429">
        <v>0</v>
      </c>
      <c r="G38" s="429">
        <v>0</v>
      </c>
      <c r="H38" s="429">
        <v>0</v>
      </c>
      <c r="I38" s="429">
        <v>0</v>
      </c>
      <c r="J38" s="429">
        <v>1</v>
      </c>
      <c r="K38" s="429">
        <v>1</v>
      </c>
      <c r="L38" s="429">
        <v>0</v>
      </c>
      <c r="M38" s="429">
        <v>0</v>
      </c>
      <c r="N38" s="429">
        <v>0</v>
      </c>
      <c r="O38" s="429">
        <v>0</v>
      </c>
      <c r="P38" s="429">
        <v>0</v>
      </c>
      <c r="Q38" s="429">
        <v>0</v>
      </c>
      <c r="R38" s="429">
        <v>0</v>
      </c>
      <c r="S38" s="429">
        <v>0</v>
      </c>
      <c r="T38" s="429">
        <v>0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0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0</v>
      </c>
      <c r="AL38" s="429">
        <v>0</v>
      </c>
      <c r="AM38" s="429">
        <v>0</v>
      </c>
      <c r="AN38" s="429">
        <v>1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0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01"/>
      <c r="B39" s="428" t="s">
        <v>172</v>
      </c>
      <c r="C39" s="429">
        <v>3</v>
      </c>
      <c r="D39" s="429">
        <v>2</v>
      </c>
      <c r="E39" s="429">
        <v>0</v>
      </c>
      <c r="F39" s="429">
        <v>0</v>
      </c>
      <c r="G39" s="429">
        <v>0</v>
      </c>
      <c r="H39" s="429">
        <v>1</v>
      </c>
      <c r="I39" s="429">
        <v>2</v>
      </c>
      <c r="J39" s="429">
        <v>0</v>
      </c>
      <c r="K39" s="429">
        <v>0</v>
      </c>
      <c r="L39" s="429">
        <v>0</v>
      </c>
      <c r="M39" s="429">
        <v>0</v>
      </c>
      <c r="N39" s="429">
        <v>0</v>
      </c>
      <c r="O39" s="429">
        <v>0</v>
      </c>
      <c r="P39" s="429">
        <v>0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0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0</v>
      </c>
      <c r="AM39" s="429">
        <v>1</v>
      </c>
      <c r="AN39" s="429">
        <v>1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0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01"/>
      <c r="B40" s="428" t="s">
        <v>173</v>
      </c>
      <c r="C40" s="429">
        <v>2</v>
      </c>
      <c r="D40" s="429">
        <v>4</v>
      </c>
      <c r="E40" s="429">
        <v>0</v>
      </c>
      <c r="F40" s="429">
        <v>1</v>
      </c>
      <c r="G40" s="429">
        <v>0</v>
      </c>
      <c r="H40" s="429">
        <v>0</v>
      </c>
      <c r="I40" s="429">
        <v>0</v>
      </c>
      <c r="J40" s="429">
        <v>2</v>
      </c>
      <c r="K40" s="429">
        <v>0</v>
      </c>
      <c r="L40" s="429">
        <v>0</v>
      </c>
      <c r="M40" s="429">
        <v>0</v>
      </c>
      <c r="N40" s="429">
        <v>0</v>
      </c>
      <c r="O40" s="429">
        <v>0</v>
      </c>
      <c r="P40" s="429">
        <v>0</v>
      </c>
      <c r="Q40" s="429">
        <v>0</v>
      </c>
      <c r="R40" s="429">
        <v>0</v>
      </c>
      <c r="S40" s="429">
        <v>0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1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1</v>
      </c>
      <c r="AN40" s="429">
        <v>1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01"/>
      <c r="B41" s="428" t="s">
        <v>174</v>
      </c>
      <c r="C41" s="429">
        <v>2</v>
      </c>
      <c r="D41" s="429">
        <v>0</v>
      </c>
      <c r="E41" s="429">
        <v>0</v>
      </c>
      <c r="F41" s="429">
        <v>0</v>
      </c>
      <c r="G41" s="429">
        <v>0</v>
      </c>
      <c r="H41" s="429">
        <v>0</v>
      </c>
      <c r="I41" s="429">
        <v>1</v>
      </c>
      <c r="J41" s="429">
        <v>0</v>
      </c>
      <c r="K41" s="429">
        <v>0</v>
      </c>
      <c r="L41" s="429">
        <v>0</v>
      </c>
      <c r="M41" s="429">
        <v>0</v>
      </c>
      <c r="N41" s="429">
        <v>0</v>
      </c>
      <c r="O41" s="429">
        <v>0</v>
      </c>
      <c r="P41" s="429">
        <v>0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0</v>
      </c>
      <c r="AL41" s="429">
        <v>0</v>
      </c>
      <c r="AM41" s="429">
        <v>1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01"/>
      <c r="B42" s="428" t="s">
        <v>175</v>
      </c>
      <c r="C42" s="429">
        <v>2</v>
      </c>
      <c r="D42" s="429">
        <v>1</v>
      </c>
      <c r="E42" s="429">
        <v>0</v>
      </c>
      <c r="F42" s="429">
        <v>0</v>
      </c>
      <c r="G42" s="429">
        <v>0</v>
      </c>
      <c r="H42" s="429">
        <v>0</v>
      </c>
      <c r="I42" s="429">
        <v>2</v>
      </c>
      <c r="J42" s="429">
        <v>1</v>
      </c>
      <c r="K42" s="429">
        <v>0</v>
      </c>
      <c r="L42" s="429"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01"/>
      <c r="B43" s="428" t="s">
        <v>176</v>
      </c>
      <c r="C43" s="429">
        <v>0</v>
      </c>
      <c r="D43" s="429">
        <v>1</v>
      </c>
      <c r="E43" s="429">
        <v>0</v>
      </c>
      <c r="F43" s="429">
        <v>0</v>
      </c>
      <c r="G43" s="429">
        <v>0</v>
      </c>
      <c r="H43" s="429">
        <v>0</v>
      </c>
      <c r="I43" s="429">
        <v>0</v>
      </c>
      <c r="J43" s="429">
        <v>1</v>
      </c>
      <c r="K43" s="429">
        <v>0</v>
      </c>
      <c r="L43" s="429">
        <v>0</v>
      </c>
      <c r="M43" s="429">
        <v>0</v>
      </c>
      <c r="N43" s="429">
        <v>0</v>
      </c>
      <c r="O43" s="429">
        <v>0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01"/>
      <c r="B44" s="428" t="s">
        <v>177</v>
      </c>
      <c r="C44" s="429">
        <v>0</v>
      </c>
      <c r="D44" s="429">
        <v>1</v>
      </c>
      <c r="E44" s="429">
        <v>0</v>
      </c>
      <c r="F44" s="429">
        <v>0</v>
      </c>
      <c r="G44" s="429">
        <v>0</v>
      </c>
      <c r="H44" s="429">
        <v>0</v>
      </c>
      <c r="I44" s="429">
        <v>0</v>
      </c>
      <c r="J44" s="429">
        <v>1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0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0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01" t="s">
        <v>247</v>
      </c>
      <c r="B45" s="428" t="s">
        <v>58</v>
      </c>
      <c r="C45" s="429">
        <v>378</v>
      </c>
      <c r="D45" s="429">
        <v>361</v>
      </c>
      <c r="E45" s="429">
        <v>8</v>
      </c>
      <c r="F45" s="429">
        <v>6</v>
      </c>
      <c r="G45" s="429">
        <v>4</v>
      </c>
      <c r="H45" s="429">
        <v>4</v>
      </c>
      <c r="I45" s="429">
        <v>1</v>
      </c>
      <c r="J45" s="429">
        <v>4</v>
      </c>
      <c r="K45" s="429">
        <v>3</v>
      </c>
      <c r="L45" s="429">
        <v>3</v>
      </c>
      <c r="M45" s="429">
        <v>9</v>
      </c>
      <c r="N45" s="429">
        <v>6</v>
      </c>
      <c r="O45" s="429">
        <v>4</v>
      </c>
      <c r="P45" s="429">
        <v>8</v>
      </c>
      <c r="Q45" s="429">
        <v>1</v>
      </c>
      <c r="R45" s="429">
        <v>1</v>
      </c>
      <c r="S45" s="429">
        <v>1</v>
      </c>
      <c r="T45" s="429">
        <v>0</v>
      </c>
      <c r="U45" s="429">
        <v>2</v>
      </c>
      <c r="V45" s="429">
        <v>8</v>
      </c>
      <c r="W45" s="429">
        <v>0</v>
      </c>
      <c r="X45" s="429">
        <v>0</v>
      </c>
      <c r="Y45" s="429">
        <v>0</v>
      </c>
      <c r="Z45" s="429">
        <v>0</v>
      </c>
      <c r="AA45" s="429">
        <v>2</v>
      </c>
      <c r="AB45" s="429">
        <v>3</v>
      </c>
      <c r="AC45" s="429">
        <v>5</v>
      </c>
      <c r="AD45" s="429">
        <v>3</v>
      </c>
      <c r="AE45" s="429">
        <v>0</v>
      </c>
      <c r="AF45" s="429">
        <v>0</v>
      </c>
      <c r="AG45" s="429">
        <v>0</v>
      </c>
      <c r="AH45" s="429">
        <v>1</v>
      </c>
      <c r="AI45" s="429">
        <v>1</v>
      </c>
      <c r="AJ45" s="429">
        <v>0</v>
      </c>
      <c r="AK45" s="429">
        <v>0</v>
      </c>
      <c r="AL45" s="429">
        <v>0</v>
      </c>
      <c r="AM45" s="429">
        <v>9</v>
      </c>
      <c r="AN45" s="429">
        <v>11</v>
      </c>
      <c r="AO45" s="429">
        <v>4</v>
      </c>
      <c r="AP45" s="429">
        <v>2</v>
      </c>
      <c r="AQ45" s="429">
        <v>0</v>
      </c>
      <c r="AR45" s="429">
        <v>0</v>
      </c>
      <c r="AS45" s="429">
        <v>0</v>
      </c>
      <c r="AT45" s="429">
        <v>0</v>
      </c>
      <c r="AU45" s="429">
        <v>2</v>
      </c>
      <c r="AV45" s="429">
        <v>0</v>
      </c>
      <c r="AW45" s="429">
        <v>0</v>
      </c>
      <c r="AX45" s="429">
        <v>0</v>
      </c>
      <c r="AY45" s="429">
        <v>0</v>
      </c>
      <c r="AZ45" s="429">
        <v>0</v>
      </c>
      <c r="BA45" s="429">
        <v>3</v>
      </c>
      <c r="BB45" s="429">
        <v>2</v>
      </c>
      <c r="BC45" s="429">
        <v>5</v>
      </c>
      <c r="BD45" s="429">
        <v>0</v>
      </c>
      <c r="BE45" s="429">
        <v>6</v>
      </c>
      <c r="BF45" s="429">
        <v>1</v>
      </c>
      <c r="BG45" s="429">
        <v>0</v>
      </c>
      <c r="BH45" s="429">
        <v>0</v>
      </c>
      <c r="BI45" s="429">
        <v>308</v>
      </c>
      <c r="BJ45" s="429">
        <v>296</v>
      </c>
      <c r="BK45" s="429">
        <v>0</v>
      </c>
      <c r="BL45" s="429">
        <v>0</v>
      </c>
      <c r="BM45" s="429">
        <v>0</v>
      </c>
      <c r="BN45" s="429">
        <v>1</v>
      </c>
      <c r="BO45" s="429">
        <v>0</v>
      </c>
      <c r="BP45" s="429">
        <v>0</v>
      </c>
      <c r="BQ45" s="429">
        <v>0</v>
      </c>
      <c r="BR45" s="429">
        <v>0</v>
      </c>
      <c r="BS45" s="429">
        <v>0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0</v>
      </c>
      <c r="CM45" s="429">
        <v>0</v>
      </c>
      <c r="CN45" s="429">
        <v>1</v>
      </c>
      <c r="CO45" s="429">
        <v>0</v>
      </c>
      <c r="CP45" s="429">
        <v>0</v>
      </c>
      <c r="CQ45" s="429">
        <v>0</v>
      </c>
      <c r="CR45" s="429">
        <v>0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01"/>
      <c r="B46" s="428" t="s">
        <v>160</v>
      </c>
      <c r="C46" s="429">
        <v>32</v>
      </c>
      <c r="D46" s="429">
        <v>27</v>
      </c>
      <c r="E46" s="429">
        <v>0</v>
      </c>
      <c r="F46" s="429">
        <v>0</v>
      </c>
      <c r="G46" s="429">
        <v>0</v>
      </c>
      <c r="H46" s="429">
        <v>0</v>
      </c>
      <c r="I46" s="429">
        <v>0</v>
      </c>
      <c r="J46" s="429">
        <v>0</v>
      </c>
      <c r="K46" s="429">
        <v>1</v>
      </c>
      <c r="L46" s="429">
        <v>0</v>
      </c>
      <c r="M46" s="429">
        <v>1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v>0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0</v>
      </c>
      <c r="AF46" s="429">
        <v>0</v>
      </c>
      <c r="AG46" s="429">
        <v>0</v>
      </c>
      <c r="AH46" s="429">
        <v>0</v>
      </c>
      <c r="AI46" s="429">
        <v>0</v>
      </c>
      <c r="AJ46" s="429">
        <v>0</v>
      </c>
      <c r="AK46" s="429">
        <v>0</v>
      </c>
      <c r="AL46" s="429">
        <v>0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30</v>
      </c>
      <c r="BJ46" s="429">
        <v>27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0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0</v>
      </c>
      <c r="CR46" s="429">
        <v>0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01"/>
      <c r="B47" s="428" t="s">
        <v>161</v>
      </c>
      <c r="C47" s="429">
        <v>48</v>
      </c>
      <c r="D47" s="429">
        <v>26</v>
      </c>
      <c r="E47" s="429">
        <v>0</v>
      </c>
      <c r="F47" s="429">
        <v>0</v>
      </c>
      <c r="G47" s="429">
        <v>0</v>
      </c>
      <c r="H47" s="429">
        <v>0</v>
      </c>
      <c r="I47" s="429">
        <v>0</v>
      </c>
      <c r="J47" s="429">
        <v>1</v>
      </c>
      <c r="K47" s="429">
        <v>1</v>
      </c>
      <c r="L47" s="429">
        <v>0</v>
      </c>
      <c r="M47" s="429">
        <v>0</v>
      </c>
      <c r="N47" s="429">
        <v>2</v>
      </c>
      <c r="O47" s="429">
        <v>0</v>
      </c>
      <c r="P47" s="429">
        <v>0</v>
      </c>
      <c r="Q47" s="429">
        <v>0</v>
      </c>
      <c r="R47" s="429">
        <v>0</v>
      </c>
      <c r="S47" s="429">
        <v>0</v>
      </c>
      <c r="T47" s="429">
        <v>0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0</v>
      </c>
      <c r="AF47" s="429">
        <v>0</v>
      </c>
      <c r="AG47" s="429">
        <v>0</v>
      </c>
      <c r="AH47" s="429">
        <v>0</v>
      </c>
      <c r="AI47" s="429">
        <v>0</v>
      </c>
      <c r="AJ47" s="429">
        <v>0</v>
      </c>
      <c r="AK47" s="429">
        <v>0</v>
      </c>
      <c r="AL47" s="429">
        <v>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0</v>
      </c>
      <c r="AY47" s="429">
        <v>0</v>
      </c>
      <c r="AZ47" s="429">
        <v>0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47</v>
      </c>
      <c r="BJ47" s="429">
        <v>23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0</v>
      </c>
      <c r="CM47" s="429">
        <v>0</v>
      </c>
      <c r="CN47" s="429">
        <v>0</v>
      </c>
      <c r="CO47" s="429">
        <v>0</v>
      </c>
      <c r="CP47" s="429">
        <v>0</v>
      </c>
      <c r="CQ47" s="429">
        <v>0</v>
      </c>
      <c r="CR47" s="429">
        <v>0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01"/>
      <c r="B48" s="428" t="s">
        <v>162</v>
      </c>
      <c r="C48" s="429">
        <v>29</v>
      </c>
      <c r="D48" s="429">
        <v>21</v>
      </c>
      <c r="E48" s="429">
        <v>0</v>
      </c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v>0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0</v>
      </c>
      <c r="AF48" s="429">
        <v>0</v>
      </c>
      <c r="AG48" s="429">
        <v>0</v>
      </c>
      <c r="AH48" s="429">
        <v>0</v>
      </c>
      <c r="AI48" s="429">
        <v>0</v>
      </c>
      <c r="AJ48" s="429">
        <v>0</v>
      </c>
      <c r="AK48" s="429">
        <v>0</v>
      </c>
      <c r="AL48" s="429">
        <v>0</v>
      </c>
      <c r="AM48" s="429">
        <v>0</v>
      </c>
      <c r="AN48" s="429">
        <v>1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0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29</v>
      </c>
      <c r="BJ48" s="429">
        <v>20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01"/>
      <c r="B49" s="428" t="s">
        <v>163</v>
      </c>
      <c r="C49" s="429">
        <v>55</v>
      </c>
      <c r="D49" s="429">
        <v>50</v>
      </c>
      <c r="E49" s="429">
        <v>3</v>
      </c>
      <c r="F49" s="429">
        <v>2</v>
      </c>
      <c r="G49" s="429">
        <v>0</v>
      </c>
      <c r="H49" s="429">
        <v>1</v>
      </c>
      <c r="I49" s="429">
        <v>0</v>
      </c>
      <c r="J49" s="429">
        <v>0</v>
      </c>
      <c r="K49" s="429">
        <v>0</v>
      </c>
      <c r="L49" s="429">
        <v>0</v>
      </c>
      <c r="M49" s="429">
        <v>0</v>
      </c>
      <c r="N49" s="429">
        <v>1</v>
      </c>
      <c r="O49" s="429">
        <v>1</v>
      </c>
      <c r="P49" s="429">
        <v>2</v>
      </c>
      <c r="Q49" s="429">
        <v>0</v>
      </c>
      <c r="R49" s="429">
        <v>1</v>
      </c>
      <c r="S49" s="429">
        <v>0</v>
      </c>
      <c r="T49" s="429">
        <v>0</v>
      </c>
      <c r="U49" s="429">
        <v>1</v>
      </c>
      <c r="V49" s="429">
        <v>2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2</v>
      </c>
      <c r="AC49" s="429">
        <v>4</v>
      </c>
      <c r="AD49" s="429">
        <v>2</v>
      </c>
      <c r="AE49" s="429">
        <v>0</v>
      </c>
      <c r="AF49" s="429">
        <v>0</v>
      </c>
      <c r="AG49" s="429">
        <v>0</v>
      </c>
      <c r="AH49" s="429">
        <v>0</v>
      </c>
      <c r="AI49" s="429">
        <v>0</v>
      </c>
      <c r="AJ49" s="429">
        <v>0</v>
      </c>
      <c r="AK49" s="429">
        <v>0</v>
      </c>
      <c r="AL49" s="429">
        <v>0</v>
      </c>
      <c r="AM49" s="429">
        <v>7</v>
      </c>
      <c r="AN49" s="429">
        <v>2</v>
      </c>
      <c r="AO49" s="429">
        <v>3</v>
      </c>
      <c r="AP49" s="429">
        <v>2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2</v>
      </c>
      <c r="BB49" s="429">
        <v>0</v>
      </c>
      <c r="BC49" s="429">
        <v>3</v>
      </c>
      <c r="BD49" s="429">
        <v>0</v>
      </c>
      <c r="BE49" s="429">
        <v>4</v>
      </c>
      <c r="BF49" s="429">
        <v>1</v>
      </c>
      <c r="BG49" s="429">
        <v>0</v>
      </c>
      <c r="BH49" s="429">
        <v>0</v>
      </c>
      <c r="BI49" s="429">
        <v>27</v>
      </c>
      <c r="BJ49" s="429">
        <v>32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01"/>
      <c r="B50" s="428" t="s">
        <v>164</v>
      </c>
      <c r="C50" s="429">
        <v>35</v>
      </c>
      <c r="D50" s="429">
        <v>46</v>
      </c>
      <c r="E50" s="429">
        <v>2</v>
      </c>
      <c r="F50" s="429">
        <v>3</v>
      </c>
      <c r="G50" s="429">
        <v>0</v>
      </c>
      <c r="H50" s="429">
        <v>0</v>
      </c>
      <c r="I50" s="429">
        <v>0</v>
      </c>
      <c r="J50" s="429">
        <v>0</v>
      </c>
      <c r="K50" s="429">
        <v>0</v>
      </c>
      <c r="L50" s="429">
        <v>1</v>
      </c>
      <c r="M50" s="429">
        <v>1</v>
      </c>
      <c r="N50" s="429">
        <v>1</v>
      </c>
      <c r="O50" s="429">
        <v>1</v>
      </c>
      <c r="P50" s="429">
        <v>3</v>
      </c>
      <c r="Q50" s="429">
        <v>0</v>
      </c>
      <c r="R50" s="429">
        <v>0</v>
      </c>
      <c r="S50" s="429">
        <v>0</v>
      </c>
      <c r="T50" s="429">
        <v>0</v>
      </c>
      <c r="U50" s="429">
        <v>1</v>
      </c>
      <c r="V50" s="429">
        <v>6</v>
      </c>
      <c r="W50" s="429">
        <v>0</v>
      </c>
      <c r="X50" s="429">
        <v>0</v>
      </c>
      <c r="Y50" s="429">
        <v>0</v>
      </c>
      <c r="Z50" s="429">
        <v>0</v>
      </c>
      <c r="AA50" s="429">
        <v>1</v>
      </c>
      <c r="AB50" s="429">
        <v>1</v>
      </c>
      <c r="AC50" s="429">
        <v>0</v>
      </c>
      <c r="AD50" s="429">
        <v>1</v>
      </c>
      <c r="AE50" s="429">
        <v>0</v>
      </c>
      <c r="AF50" s="429">
        <v>0</v>
      </c>
      <c r="AG50" s="429">
        <v>0</v>
      </c>
      <c r="AH50" s="429">
        <v>0</v>
      </c>
      <c r="AI50" s="429">
        <v>1</v>
      </c>
      <c r="AJ50" s="429">
        <v>0</v>
      </c>
      <c r="AK50" s="429">
        <v>0</v>
      </c>
      <c r="AL50" s="429">
        <v>0</v>
      </c>
      <c r="AM50" s="429">
        <v>2</v>
      </c>
      <c r="AN50" s="429">
        <v>3</v>
      </c>
      <c r="AO50" s="429">
        <v>1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0</v>
      </c>
      <c r="AY50" s="429">
        <v>0</v>
      </c>
      <c r="AZ50" s="429">
        <v>0</v>
      </c>
      <c r="BA50" s="429">
        <v>1</v>
      </c>
      <c r="BB50" s="429">
        <v>1</v>
      </c>
      <c r="BC50" s="429">
        <v>2</v>
      </c>
      <c r="BD50" s="429">
        <v>0</v>
      </c>
      <c r="BE50" s="429">
        <v>2</v>
      </c>
      <c r="BF50" s="429">
        <v>0</v>
      </c>
      <c r="BG50" s="429">
        <v>0</v>
      </c>
      <c r="BH50" s="429">
        <v>0</v>
      </c>
      <c r="BI50" s="429">
        <v>20</v>
      </c>
      <c r="BJ50" s="429">
        <v>26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0</v>
      </c>
      <c r="CR50" s="429">
        <v>0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01"/>
      <c r="B51" s="428" t="s">
        <v>165</v>
      </c>
      <c r="C51" s="429">
        <v>39</v>
      </c>
      <c r="D51" s="429">
        <v>36</v>
      </c>
      <c r="E51" s="429">
        <v>0</v>
      </c>
      <c r="F51" s="429">
        <v>0</v>
      </c>
      <c r="G51" s="429">
        <v>1</v>
      </c>
      <c r="H51" s="429">
        <v>1</v>
      </c>
      <c r="I51" s="429">
        <v>0</v>
      </c>
      <c r="J51" s="429">
        <v>0</v>
      </c>
      <c r="K51" s="429">
        <v>0</v>
      </c>
      <c r="L51" s="429">
        <v>1</v>
      </c>
      <c r="M51" s="429">
        <v>1</v>
      </c>
      <c r="N51" s="429">
        <v>1</v>
      </c>
      <c r="O51" s="429">
        <v>1</v>
      </c>
      <c r="P51" s="429">
        <v>0</v>
      </c>
      <c r="Q51" s="429">
        <v>0</v>
      </c>
      <c r="R51" s="429">
        <v>0</v>
      </c>
      <c r="S51" s="429">
        <v>1</v>
      </c>
      <c r="T51" s="429">
        <v>0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1</v>
      </c>
      <c r="AB51" s="429">
        <v>0</v>
      </c>
      <c r="AC51" s="429">
        <v>1</v>
      </c>
      <c r="AD51" s="429">
        <v>0</v>
      </c>
      <c r="AE51" s="429">
        <v>0</v>
      </c>
      <c r="AF51" s="429">
        <v>0</v>
      </c>
      <c r="AG51" s="429">
        <v>0</v>
      </c>
      <c r="AH51" s="429">
        <v>0</v>
      </c>
      <c r="AI51" s="429">
        <v>0</v>
      </c>
      <c r="AJ51" s="429">
        <v>0</v>
      </c>
      <c r="AK51" s="429">
        <v>0</v>
      </c>
      <c r="AL51" s="429">
        <v>0</v>
      </c>
      <c r="AM51" s="429">
        <v>0</v>
      </c>
      <c r="AN51" s="429">
        <v>3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0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33</v>
      </c>
      <c r="BJ51" s="429">
        <v>29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0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1</v>
      </c>
      <c r="CO51" s="429">
        <v>0</v>
      </c>
      <c r="CP51" s="429">
        <v>0</v>
      </c>
      <c r="CQ51" s="429">
        <v>0</v>
      </c>
      <c r="CR51" s="429">
        <v>0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01"/>
      <c r="B52" s="428" t="s">
        <v>166</v>
      </c>
      <c r="C52" s="429">
        <v>41</v>
      </c>
      <c r="D52" s="429">
        <v>48</v>
      </c>
      <c r="E52" s="429">
        <v>1</v>
      </c>
      <c r="F52" s="429">
        <v>0</v>
      </c>
      <c r="G52" s="429">
        <v>3</v>
      </c>
      <c r="H52" s="429">
        <v>2</v>
      </c>
      <c r="I52" s="429">
        <v>0</v>
      </c>
      <c r="J52" s="429">
        <v>0</v>
      </c>
      <c r="K52" s="429">
        <v>1</v>
      </c>
      <c r="L52" s="429">
        <v>0</v>
      </c>
      <c r="M52" s="429">
        <v>3</v>
      </c>
      <c r="N52" s="429">
        <v>0</v>
      </c>
      <c r="O52" s="429">
        <v>0</v>
      </c>
      <c r="P52" s="429">
        <v>3</v>
      </c>
      <c r="Q52" s="429">
        <v>0</v>
      </c>
      <c r="R52" s="429">
        <v>0</v>
      </c>
      <c r="S52" s="429">
        <v>0</v>
      </c>
      <c r="T52" s="429">
        <v>0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0</v>
      </c>
      <c r="AB52" s="429">
        <v>0</v>
      </c>
      <c r="AC52" s="429">
        <v>0</v>
      </c>
      <c r="AD52" s="429">
        <v>0</v>
      </c>
      <c r="AE52" s="429">
        <v>0</v>
      </c>
      <c r="AF52" s="429">
        <v>0</v>
      </c>
      <c r="AG52" s="429">
        <v>0</v>
      </c>
      <c r="AH52" s="429">
        <v>1</v>
      </c>
      <c r="AI52" s="429">
        <v>0</v>
      </c>
      <c r="AJ52" s="429">
        <v>0</v>
      </c>
      <c r="AK52" s="429">
        <v>0</v>
      </c>
      <c r="AL52" s="429">
        <v>0</v>
      </c>
      <c r="AM52" s="429">
        <v>0</v>
      </c>
      <c r="AN52" s="429">
        <v>2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1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1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32</v>
      </c>
      <c r="BJ52" s="429">
        <v>39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0</v>
      </c>
      <c r="CP52" s="429">
        <v>0</v>
      </c>
      <c r="CQ52" s="429">
        <v>0</v>
      </c>
      <c r="CR52" s="429">
        <v>0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01"/>
      <c r="B53" s="428" t="s">
        <v>167</v>
      </c>
      <c r="C53" s="429">
        <v>31</v>
      </c>
      <c r="D53" s="429">
        <v>28</v>
      </c>
      <c r="E53" s="429">
        <v>0</v>
      </c>
      <c r="F53" s="429">
        <v>0</v>
      </c>
      <c r="G53" s="429">
        <v>0</v>
      </c>
      <c r="H53" s="429">
        <v>0</v>
      </c>
      <c r="I53" s="429">
        <v>0</v>
      </c>
      <c r="J53" s="429">
        <v>1</v>
      </c>
      <c r="K53" s="429">
        <v>0</v>
      </c>
      <c r="L53" s="429">
        <v>0</v>
      </c>
      <c r="M53" s="429">
        <v>2</v>
      </c>
      <c r="N53" s="429">
        <v>1</v>
      </c>
      <c r="O53" s="429">
        <v>1</v>
      </c>
      <c r="P53" s="429">
        <v>0</v>
      </c>
      <c r="Q53" s="429">
        <v>0</v>
      </c>
      <c r="R53" s="429">
        <v>0</v>
      </c>
      <c r="S53" s="429">
        <v>0</v>
      </c>
      <c r="T53" s="429">
        <v>0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0</v>
      </c>
      <c r="AC53" s="429">
        <v>0</v>
      </c>
      <c r="AD53" s="429">
        <v>0</v>
      </c>
      <c r="AE53" s="429">
        <v>0</v>
      </c>
      <c r="AF53" s="429">
        <v>0</v>
      </c>
      <c r="AG53" s="429">
        <v>0</v>
      </c>
      <c r="AH53" s="429">
        <v>0</v>
      </c>
      <c r="AI53" s="429">
        <v>0</v>
      </c>
      <c r="AJ53" s="429">
        <v>0</v>
      </c>
      <c r="AK53" s="429">
        <v>0</v>
      </c>
      <c r="AL53" s="429">
        <v>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1</v>
      </c>
      <c r="AV53" s="429">
        <v>0</v>
      </c>
      <c r="AW53" s="429">
        <v>0</v>
      </c>
      <c r="AX53" s="429">
        <v>0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27</v>
      </c>
      <c r="BJ53" s="429">
        <v>25</v>
      </c>
      <c r="BK53" s="429">
        <v>0</v>
      </c>
      <c r="BL53" s="429">
        <v>0</v>
      </c>
      <c r="BM53" s="429">
        <v>0</v>
      </c>
      <c r="BN53" s="429">
        <v>1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0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0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01"/>
      <c r="B54" s="428" t="s">
        <v>168</v>
      </c>
      <c r="C54" s="429">
        <v>20</v>
      </c>
      <c r="D54" s="429">
        <v>26</v>
      </c>
      <c r="E54" s="429">
        <v>0</v>
      </c>
      <c r="F54" s="429">
        <v>1</v>
      </c>
      <c r="G54" s="429">
        <v>0</v>
      </c>
      <c r="H54" s="429">
        <v>0</v>
      </c>
      <c r="I54" s="429">
        <v>0</v>
      </c>
      <c r="J54" s="429">
        <v>1</v>
      </c>
      <c r="K54" s="429">
        <v>0</v>
      </c>
      <c r="L54" s="429">
        <v>1</v>
      </c>
      <c r="M54" s="429">
        <v>0</v>
      </c>
      <c r="N54" s="429">
        <v>0</v>
      </c>
      <c r="O54" s="429">
        <v>0</v>
      </c>
      <c r="P54" s="429">
        <v>0</v>
      </c>
      <c r="Q54" s="429">
        <v>1</v>
      </c>
      <c r="R54" s="429">
        <v>0</v>
      </c>
      <c r="S54" s="429">
        <v>0</v>
      </c>
      <c r="T54" s="429">
        <v>0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0</v>
      </c>
      <c r="AF54" s="429">
        <v>0</v>
      </c>
      <c r="AG54" s="429">
        <v>0</v>
      </c>
      <c r="AH54" s="429">
        <v>0</v>
      </c>
      <c r="AI54" s="429">
        <v>0</v>
      </c>
      <c r="AJ54" s="429">
        <v>0</v>
      </c>
      <c r="AK54" s="429">
        <v>0</v>
      </c>
      <c r="AL54" s="429">
        <v>0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19</v>
      </c>
      <c r="BJ54" s="429">
        <v>23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0</v>
      </c>
      <c r="CR54" s="429">
        <v>0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01"/>
      <c r="B55" s="428" t="s">
        <v>169</v>
      </c>
      <c r="C55" s="429">
        <v>8</v>
      </c>
      <c r="D55" s="429">
        <v>5</v>
      </c>
      <c r="E55" s="429">
        <v>0</v>
      </c>
      <c r="F55" s="429">
        <v>0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0</v>
      </c>
      <c r="O55" s="429">
        <v>0</v>
      </c>
      <c r="P55" s="429">
        <v>0</v>
      </c>
      <c r="Q55" s="429">
        <v>0</v>
      </c>
      <c r="R55" s="429">
        <v>0</v>
      </c>
      <c r="S55" s="429">
        <v>0</v>
      </c>
      <c r="T55" s="429">
        <v>0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0</v>
      </c>
      <c r="AD55" s="429">
        <v>0</v>
      </c>
      <c r="AE55" s="429">
        <v>0</v>
      </c>
      <c r="AF55" s="429">
        <v>0</v>
      </c>
      <c r="AG55" s="429">
        <v>0</v>
      </c>
      <c r="AH55" s="429">
        <v>0</v>
      </c>
      <c r="AI55" s="429">
        <v>0</v>
      </c>
      <c r="AJ55" s="429">
        <v>0</v>
      </c>
      <c r="AK55" s="429">
        <v>0</v>
      </c>
      <c r="AL55" s="429">
        <v>0</v>
      </c>
      <c r="AM55" s="429">
        <v>0</v>
      </c>
      <c r="AN55" s="429">
        <v>0</v>
      </c>
      <c r="AO55" s="429">
        <v>0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8</v>
      </c>
      <c r="BJ55" s="429">
        <v>5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0</v>
      </c>
      <c r="CR55" s="429">
        <v>0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01"/>
      <c r="B56" s="428" t="s">
        <v>170</v>
      </c>
      <c r="C56" s="429">
        <v>14</v>
      </c>
      <c r="D56" s="429">
        <v>7</v>
      </c>
      <c r="E56" s="429">
        <v>1</v>
      </c>
      <c r="F56" s="429">
        <v>0</v>
      </c>
      <c r="G56" s="429">
        <v>0</v>
      </c>
      <c r="H56" s="429">
        <v>0</v>
      </c>
      <c r="I56" s="429">
        <v>1</v>
      </c>
      <c r="J56" s="429">
        <v>1</v>
      </c>
      <c r="K56" s="429">
        <v>0</v>
      </c>
      <c r="L56" s="429"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v>0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0</v>
      </c>
      <c r="AF56" s="429">
        <v>0</v>
      </c>
      <c r="AG56" s="429">
        <v>0</v>
      </c>
      <c r="AH56" s="429">
        <v>0</v>
      </c>
      <c r="AI56" s="429">
        <v>0</v>
      </c>
      <c r="AJ56" s="429">
        <v>0</v>
      </c>
      <c r="AK56" s="429">
        <v>0</v>
      </c>
      <c r="AL56" s="429">
        <v>0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12</v>
      </c>
      <c r="BJ56" s="429">
        <v>6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0</v>
      </c>
      <c r="CR56" s="429">
        <v>0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01"/>
      <c r="B57" s="428" t="s">
        <v>171</v>
      </c>
      <c r="C57" s="429">
        <v>11</v>
      </c>
      <c r="D57" s="429">
        <v>13</v>
      </c>
      <c r="E57" s="429">
        <v>1</v>
      </c>
      <c r="F57" s="429">
        <v>0</v>
      </c>
      <c r="G57" s="429">
        <v>0</v>
      </c>
      <c r="H57" s="429">
        <v>0</v>
      </c>
      <c r="I57" s="429">
        <v>0</v>
      </c>
      <c r="J57" s="429">
        <v>0</v>
      </c>
      <c r="K57" s="429">
        <v>0</v>
      </c>
      <c r="L57" s="429">
        <v>0</v>
      </c>
      <c r="M57" s="429">
        <v>1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v>0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0</v>
      </c>
      <c r="AF57" s="429">
        <v>0</v>
      </c>
      <c r="AG57" s="429">
        <v>0</v>
      </c>
      <c r="AH57" s="429">
        <v>0</v>
      </c>
      <c r="AI57" s="429">
        <v>0</v>
      </c>
      <c r="AJ57" s="429">
        <v>0</v>
      </c>
      <c r="AK57" s="429">
        <v>0</v>
      </c>
      <c r="AL57" s="429">
        <v>0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0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9</v>
      </c>
      <c r="BJ57" s="429">
        <v>13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01"/>
      <c r="B58" s="428" t="s">
        <v>172</v>
      </c>
      <c r="C58" s="429">
        <v>5</v>
      </c>
      <c r="D58" s="429">
        <v>10</v>
      </c>
      <c r="E58" s="429">
        <v>0</v>
      </c>
      <c r="F58" s="429">
        <v>0</v>
      </c>
      <c r="G58" s="429">
        <v>0</v>
      </c>
      <c r="H58" s="429">
        <v>0</v>
      </c>
      <c r="I58" s="429">
        <v>0</v>
      </c>
      <c r="J58" s="429">
        <v>0</v>
      </c>
      <c r="K58" s="429">
        <v>0</v>
      </c>
      <c r="L58" s="429"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v>0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0</v>
      </c>
      <c r="AB58" s="429">
        <v>0</v>
      </c>
      <c r="AC58" s="429">
        <v>0</v>
      </c>
      <c r="AD58" s="429">
        <v>0</v>
      </c>
      <c r="AE58" s="429">
        <v>0</v>
      </c>
      <c r="AF58" s="429">
        <v>0</v>
      </c>
      <c r="AG58" s="429">
        <v>0</v>
      </c>
      <c r="AH58" s="429">
        <v>0</v>
      </c>
      <c r="AI58" s="429">
        <v>0</v>
      </c>
      <c r="AJ58" s="429">
        <v>0</v>
      </c>
      <c r="AK58" s="429">
        <v>0</v>
      </c>
      <c r="AL58" s="429">
        <v>0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5</v>
      </c>
      <c r="BJ58" s="429">
        <v>10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01"/>
      <c r="B59" s="428" t="s">
        <v>173</v>
      </c>
      <c r="C59" s="429">
        <v>2</v>
      </c>
      <c r="D59" s="429">
        <v>5</v>
      </c>
      <c r="E59" s="429">
        <v>0</v>
      </c>
      <c r="F59" s="429">
        <v>0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0</v>
      </c>
      <c r="O59" s="429">
        <v>0</v>
      </c>
      <c r="P59" s="429">
        <v>0</v>
      </c>
      <c r="Q59" s="429">
        <v>0</v>
      </c>
      <c r="R59" s="429">
        <v>0</v>
      </c>
      <c r="S59" s="429">
        <v>0</v>
      </c>
      <c r="T59" s="429">
        <v>0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0</v>
      </c>
      <c r="AF59" s="429">
        <v>0</v>
      </c>
      <c r="AG59" s="429">
        <v>0</v>
      </c>
      <c r="AH59" s="429">
        <v>0</v>
      </c>
      <c r="AI59" s="429">
        <v>0</v>
      </c>
      <c r="AJ59" s="429">
        <v>0</v>
      </c>
      <c r="AK59" s="429">
        <v>0</v>
      </c>
      <c r="AL59" s="429">
        <v>0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2</v>
      </c>
      <c r="BJ59" s="429">
        <v>5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0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01"/>
      <c r="B60" s="428" t="s">
        <v>174</v>
      </c>
      <c r="C60" s="429">
        <v>3</v>
      </c>
      <c r="D60" s="429">
        <v>4</v>
      </c>
      <c r="E60" s="429">
        <v>0</v>
      </c>
      <c r="F60" s="429">
        <v>0</v>
      </c>
      <c r="G60" s="429">
        <v>0</v>
      </c>
      <c r="H60" s="429">
        <v>0</v>
      </c>
      <c r="I60" s="429">
        <v>0</v>
      </c>
      <c r="J60" s="429">
        <v>0</v>
      </c>
      <c r="K60" s="429">
        <v>0</v>
      </c>
      <c r="L60" s="429">
        <v>0</v>
      </c>
      <c r="M60" s="429">
        <v>0</v>
      </c>
      <c r="N60" s="429">
        <v>0</v>
      </c>
      <c r="O60" s="429">
        <v>0</v>
      </c>
      <c r="P60" s="429">
        <v>0</v>
      </c>
      <c r="Q60" s="429">
        <v>0</v>
      </c>
      <c r="R60" s="429">
        <v>0</v>
      </c>
      <c r="S60" s="429">
        <v>0</v>
      </c>
      <c r="T60" s="429">
        <v>0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0</v>
      </c>
      <c r="AF60" s="429">
        <v>0</v>
      </c>
      <c r="AG60" s="429">
        <v>0</v>
      </c>
      <c r="AH60" s="429">
        <v>0</v>
      </c>
      <c r="AI60" s="429">
        <v>0</v>
      </c>
      <c r="AJ60" s="429">
        <v>0</v>
      </c>
      <c r="AK60" s="429">
        <v>0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3</v>
      </c>
      <c r="BJ60" s="429">
        <v>4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01"/>
      <c r="B61" s="428" t="s">
        <v>175</v>
      </c>
      <c r="C61" s="429">
        <v>4</v>
      </c>
      <c r="D61" s="429">
        <v>3</v>
      </c>
      <c r="E61" s="429">
        <v>0</v>
      </c>
      <c r="F61" s="429">
        <v>0</v>
      </c>
      <c r="G61" s="429">
        <v>0</v>
      </c>
      <c r="H61" s="429">
        <v>0</v>
      </c>
      <c r="I61" s="429">
        <v>0</v>
      </c>
      <c r="J61" s="429">
        <v>0</v>
      </c>
      <c r="K61" s="429">
        <v>0</v>
      </c>
      <c r="L61" s="429">
        <v>0</v>
      </c>
      <c r="M61" s="429">
        <v>0</v>
      </c>
      <c r="N61" s="429">
        <v>0</v>
      </c>
      <c r="O61" s="429">
        <v>0</v>
      </c>
      <c r="P61" s="429">
        <v>0</v>
      </c>
      <c r="Q61" s="429">
        <v>0</v>
      </c>
      <c r="R61" s="429">
        <v>0</v>
      </c>
      <c r="S61" s="429">
        <v>0</v>
      </c>
      <c r="T61" s="429">
        <v>0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0</v>
      </c>
      <c r="AF61" s="429">
        <v>0</v>
      </c>
      <c r="AG61" s="429">
        <v>0</v>
      </c>
      <c r="AH61" s="429">
        <v>0</v>
      </c>
      <c r="AI61" s="429">
        <v>0</v>
      </c>
      <c r="AJ61" s="429">
        <v>0</v>
      </c>
      <c r="AK61" s="429">
        <v>0</v>
      </c>
      <c r="AL61" s="429">
        <v>0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4</v>
      </c>
      <c r="BJ61" s="429">
        <v>3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01"/>
      <c r="B62" s="428" t="s">
        <v>176</v>
      </c>
      <c r="C62" s="429">
        <v>1</v>
      </c>
      <c r="D62" s="429">
        <v>1</v>
      </c>
      <c r="E62" s="429">
        <v>0</v>
      </c>
      <c r="F62" s="429">
        <v>0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0</v>
      </c>
      <c r="P62" s="429">
        <v>0</v>
      </c>
      <c r="Q62" s="429">
        <v>0</v>
      </c>
      <c r="R62" s="429">
        <v>0</v>
      </c>
      <c r="S62" s="429">
        <v>0</v>
      </c>
      <c r="T62" s="429">
        <v>0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0</v>
      </c>
      <c r="AF62" s="429">
        <v>0</v>
      </c>
      <c r="AG62" s="429">
        <v>0</v>
      </c>
      <c r="AH62" s="429">
        <v>0</v>
      </c>
      <c r="AI62" s="429">
        <v>0</v>
      </c>
      <c r="AJ62" s="429">
        <v>0</v>
      </c>
      <c r="AK62" s="429">
        <v>0</v>
      </c>
      <c r="AL62" s="429">
        <v>0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1</v>
      </c>
      <c r="BJ62" s="429">
        <v>1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01"/>
      <c r="B63" s="428" t="s">
        <v>177</v>
      </c>
      <c r="C63" s="429">
        <v>0</v>
      </c>
      <c r="D63" s="429">
        <v>5</v>
      </c>
      <c r="E63" s="429">
        <v>0</v>
      </c>
      <c r="F63" s="429">
        <v>0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0</v>
      </c>
      <c r="P63" s="429">
        <v>0</v>
      </c>
      <c r="Q63" s="429">
        <v>0</v>
      </c>
      <c r="R63" s="429">
        <v>0</v>
      </c>
      <c r="S63" s="429">
        <v>0</v>
      </c>
      <c r="T63" s="429">
        <v>0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0</v>
      </c>
      <c r="AF63" s="429">
        <v>0</v>
      </c>
      <c r="AG63" s="429">
        <v>0</v>
      </c>
      <c r="AH63" s="429">
        <v>0</v>
      </c>
      <c r="AI63" s="429">
        <v>0</v>
      </c>
      <c r="AJ63" s="429">
        <v>0</v>
      </c>
      <c r="AK63" s="429">
        <v>0</v>
      </c>
      <c r="AL63" s="429">
        <v>0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5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01" t="s">
        <v>248</v>
      </c>
      <c r="B64" s="428" t="s">
        <v>58</v>
      </c>
      <c r="C64" s="429">
        <v>8232</v>
      </c>
      <c r="D64" s="429">
        <v>8014</v>
      </c>
      <c r="E64" s="429">
        <v>27</v>
      </c>
      <c r="F64" s="429">
        <v>13</v>
      </c>
      <c r="G64" s="429">
        <v>2</v>
      </c>
      <c r="H64" s="429">
        <v>2</v>
      </c>
      <c r="I64" s="429">
        <v>0</v>
      </c>
      <c r="J64" s="429">
        <v>1</v>
      </c>
      <c r="K64" s="429">
        <v>8</v>
      </c>
      <c r="L64" s="429">
        <v>6</v>
      </c>
      <c r="M64" s="429">
        <v>29</v>
      </c>
      <c r="N64" s="429">
        <v>38</v>
      </c>
      <c r="O64" s="429">
        <v>1</v>
      </c>
      <c r="P64" s="429">
        <v>3</v>
      </c>
      <c r="Q64" s="429">
        <v>3</v>
      </c>
      <c r="R64" s="429">
        <v>1</v>
      </c>
      <c r="S64" s="429">
        <v>0</v>
      </c>
      <c r="T64" s="429">
        <v>0</v>
      </c>
      <c r="U64" s="429">
        <v>0</v>
      </c>
      <c r="V64" s="429">
        <v>3</v>
      </c>
      <c r="W64" s="429">
        <v>0</v>
      </c>
      <c r="X64" s="429">
        <v>0</v>
      </c>
      <c r="Y64" s="429">
        <v>0</v>
      </c>
      <c r="Z64" s="429">
        <v>3</v>
      </c>
      <c r="AA64" s="429">
        <v>4</v>
      </c>
      <c r="AB64" s="429">
        <v>4</v>
      </c>
      <c r="AC64" s="429">
        <v>0</v>
      </c>
      <c r="AD64" s="429">
        <v>8</v>
      </c>
      <c r="AE64" s="429">
        <v>0</v>
      </c>
      <c r="AF64" s="429">
        <v>0</v>
      </c>
      <c r="AG64" s="429">
        <v>2</v>
      </c>
      <c r="AH64" s="429">
        <v>0</v>
      </c>
      <c r="AI64" s="429">
        <v>1</v>
      </c>
      <c r="AJ64" s="429">
        <v>1</v>
      </c>
      <c r="AK64" s="429">
        <v>0</v>
      </c>
      <c r="AL64" s="429">
        <v>0</v>
      </c>
      <c r="AM64" s="429">
        <v>253</v>
      </c>
      <c r="AN64" s="429">
        <v>281</v>
      </c>
      <c r="AO64" s="429">
        <v>0</v>
      </c>
      <c r="AP64" s="429">
        <v>2</v>
      </c>
      <c r="AQ64" s="429">
        <v>0</v>
      </c>
      <c r="AR64" s="429">
        <v>0</v>
      </c>
      <c r="AS64" s="429">
        <v>0</v>
      </c>
      <c r="AT64" s="429">
        <v>1</v>
      </c>
      <c r="AU64" s="429">
        <v>0</v>
      </c>
      <c r="AV64" s="429">
        <v>0</v>
      </c>
      <c r="AW64" s="429">
        <v>2</v>
      </c>
      <c r="AX64" s="429">
        <v>1</v>
      </c>
      <c r="AY64" s="429">
        <v>1</v>
      </c>
      <c r="AZ64" s="429">
        <v>0</v>
      </c>
      <c r="BA64" s="429">
        <v>3</v>
      </c>
      <c r="BB64" s="429">
        <v>2</v>
      </c>
      <c r="BC64" s="429">
        <v>0</v>
      </c>
      <c r="BD64" s="429">
        <v>2</v>
      </c>
      <c r="BE64" s="429">
        <v>0</v>
      </c>
      <c r="BF64" s="429">
        <v>0</v>
      </c>
      <c r="BG64" s="429">
        <v>0</v>
      </c>
      <c r="BH64" s="429">
        <v>0</v>
      </c>
      <c r="BI64" s="429">
        <v>7891</v>
      </c>
      <c r="BJ64" s="429">
        <v>7642</v>
      </c>
      <c r="BK64" s="429">
        <v>1</v>
      </c>
      <c r="BL64" s="429">
        <v>0</v>
      </c>
      <c r="BM64" s="429">
        <v>1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0</v>
      </c>
      <c r="BZ64" s="429">
        <v>0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0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3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01"/>
      <c r="B65" s="428" t="s">
        <v>160</v>
      </c>
      <c r="C65" s="429">
        <v>1031</v>
      </c>
      <c r="D65" s="429">
        <v>1003</v>
      </c>
      <c r="E65" s="429">
        <v>6</v>
      </c>
      <c r="F65" s="429">
        <v>1</v>
      </c>
      <c r="G65" s="429">
        <v>0</v>
      </c>
      <c r="H65" s="429">
        <v>0</v>
      </c>
      <c r="I65" s="429">
        <v>0</v>
      </c>
      <c r="J65" s="429">
        <v>0</v>
      </c>
      <c r="K65" s="429">
        <v>4</v>
      </c>
      <c r="L65" s="429">
        <v>1</v>
      </c>
      <c r="M65" s="429">
        <v>4</v>
      </c>
      <c r="N65" s="429">
        <v>6</v>
      </c>
      <c r="O65" s="429">
        <v>1</v>
      </c>
      <c r="P65" s="429">
        <v>1</v>
      </c>
      <c r="Q65" s="429">
        <v>1</v>
      </c>
      <c r="R65" s="429">
        <v>0</v>
      </c>
      <c r="S65" s="429">
        <v>0</v>
      </c>
      <c r="T65" s="429">
        <v>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1</v>
      </c>
      <c r="AC65" s="429">
        <v>0</v>
      </c>
      <c r="AD65" s="429">
        <v>0</v>
      </c>
      <c r="AE65" s="429">
        <v>0</v>
      </c>
      <c r="AF65" s="429">
        <v>0</v>
      </c>
      <c r="AG65" s="429">
        <v>0</v>
      </c>
      <c r="AH65" s="429">
        <v>0</v>
      </c>
      <c r="AI65" s="429">
        <v>0</v>
      </c>
      <c r="AJ65" s="429">
        <v>0</v>
      </c>
      <c r="AK65" s="429">
        <v>0</v>
      </c>
      <c r="AL65" s="429">
        <v>0</v>
      </c>
      <c r="AM65" s="429">
        <v>25</v>
      </c>
      <c r="AN65" s="429">
        <v>37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0</v>
      </c>
      <c r="AX65" s="429">
        <v>0</v>
      </c>
      <c r="AY65" s="429">
        <v>0</v>
      </c>
      <c r="AZ65" s="429">
        <v>0</v>
      </c>
      <c r="BA65" s="429">
        <v>0</v>
      </c>
      <c r="BB65" s="429">
        <v>2</v>
      </c>
      <c r="BC65" s="429">
        <v>0</v>
      </c>
      <c r="BD65" s="429">
        <v>0</v>
      </c>
      <c r="BE65" s="429">
        <v>0</v>
      </c>
      <c r="BF65" s="429">
        <v>0</v>
      </c>
      <c r="BG65" s="429">
        <v>0</v>
      </c>
      <c r="BH65" s="429">
        <v>0</v>
      </c>
      <c r="BI65" s="429">
        <v>989</v>
      </c>
      <c r="BJ65" s="429">
        <v>954</v>
      </c>
      <c r="BK65" s="429">
        <v>1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0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01"/>
      <c r="B66" s="428" t="s">
        <v>161</v>
      </c>
      <c r="C66" s="429">
        <v>1049</v>
      </c>
      <c r="D66" s="429">
        <v>964</v>
      </c>
      <c r="E66" s="429">
        <v>7</v>
      </c>
      <c r="F66" s="429">
        <v>3</v>
      </c>
      <c r="G66" s="429">
        <v>1</v>
      </c>
      <c r="H66" s="429">
        <v>0</v>
      </c>
      <c r="I66" s="429">
        <v>0</v>
      </c>
      <c r="J66" s="429">
        <v>0</v>
      </c>
      <c r="K66" s="429">
        <v>0</v>
      </c>
      <c r="L66" s="429">
        <v>3</v>
      </c>
      <c r="M66" s="429">
        <v>4</v>
      </c>
      <c r="N66" s="429">
        <v>8</v>
      </c>
      <c r="O66" s="429">
        <v>0</v>
      </c>
      <c r="P66" s="429">
        <v>1</v>
      </c>
      <c r="Q66" s="429">
        <v>0</v>
      </c>
      <c r="R66" s="429">
        <v>1</v>
      </c>
      <c r="S66" s="429">
        <v>0</v>
      </c>
      <c r="T66" s="429">
        <v>0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1</v>
      </c>
      <c r="AB66" s="429">
        <v>2</v>
      </c>
      <c r="AC66" s="429">
        <v>0</v>
      </c>
      <c r="AD66" s="429">
        <v>0</v>
      </c>
      <c r="AE66" s="429">
        <v>0</v>
      </c>
      <c r="AF66" s="429">
        <v>0</v>
      </c>
      <c r="AG66" s="429">
        <v>0</v>
      </c>
      <c r="AH66" s="429">
        <v>0</v>
      </c>
      <c r="AI66" s="429">
        <v>0</v>
      </c>
      <c r="AJ66" s="429">
        <v>0</v>
      </c>
      <c r="AK66" s="429">
        <v>0</v>
      </c>
      <c r="AL66" s="429">
        <v>0</v>
      </c>
      <c r="AM66" s="429">
        <v>45</v>
      </c>
      <c r="AN66" s="429">
        <v>27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1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989</v>
      </c>
      <c r="BJ66" s="429">
        <v>919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0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01"/>
      <c r="B67" s="428" t="s">
        <v>162</v>
      </c>
      <c r="C67" s="429">
        <v>904</v>
      </c>
      <c r="D67" s="429">
        <v>897</v>
      </c>
      <c r="E67" s="429">
        <v>2</v>
      </c>
      <c r="F67" s="429">
        <v>6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1</v>
      </c>
      <c r="M67" s="429">
        <v>1</v>
      </c>
      <c r="N67" s="429">
        <v>1</v>
      </c>
      <c r="O67" s="429">
        <v>0</v>
      </c>
      <c r="P67" s="429">
        <v>0</v>
      </c>
      <c r="Q67" s="429">
        <v>1</v>
      </c>
      <c r="R67" s="429">
        <v>0</v>
      </c>
      <c r="S67" s="429">
        <v>0</v>
      </c>
      <c r="T67" s="429">
        <v>0</v>
      </c>
      <c r="U67" s="429">
        <v>0</v>
      </c>
      <c r="V67" s="429">
        <v>0</v>
      </c>
      <c r="W67" s="429">
        <v>0</v>
      </c>
      <c r="X67" s="429">
        <v>0</v>
      </c>
      <c r="Y67" s="429">
        <v>0</v>
      </c>
      <c r="Z67" s="429">
        <v>0</v>
      </c>
      <c r="AA67" s="429">
        <v>1</v>
      </c>
      <c r="AB67" s="429">
        <v>0</v>
      </c>
      <c r="AC67" s="429">
        <v>0</v>
      </c>
      <c r="AD67" s="429">
        <v>0</v>
      </c>
      <c r="AE67" s="429">
        <v>0</v>
      </c>
      <c r="AF67" s="429">
        <v>0</v>
      </c>
      <c r="AG67" s="429">
        <v>0</v>
      </c>
      <c r="AH67" s="429">
        <v>0</v>
      </c>
      <c r="AI67" s="429">
        <v>0</v>
      </c>
      <c r="AJ67" s="429">
        <v>0</v>
      </c>
      <c r="AK67" s="429">
        <v>0</v>
      </c>
      <c r="AL67" s="429">
        <v>0</v>
      </c>
      <c r="AM67" s="429">
        <v>28</v>
      </c>
      <c r="AN67" s="429">
        <v>34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1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1</v>
      </c>
      <c r="BE67" s="429">
        <v>0</v>
      </c>
      <c r="BF67" s="429">
        <v>0</v>
      </c>
      <c r="BG67" s="429">
        <v>0</v>
      </c>
      <c r="BH67" s="429">
        <v>0</v>
      </c>
      <c r="BI67" s="429">
        <v>871</v>
      </c>
      <c r="BJ67" s="429">
        <v>853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01"/>
      <c r="B68" s="428" t="s">
        <v>163</v>
      </c>
      <c r="C68" s="429">
        <v>743</v>
      </c>
      <c r="D68" s="429">
        <v>665</v>
      </c>
      <c r="E68" s="429">
        <v>1</v>
      </c>
      <c r="F68" s="429">
        <v>1</v>
      </c>
      <c r="G68" s="429">
        <v>0</v>
      </c>
      <c r="H68" s="429">
        <v>0</v>
      </c>
      <c r="I68" s="429">
        <v>0</v>
      </c>
      <c r="J68" s="429">
        <v>1</v>
      </c>
      <c r="K68" s="429">
        <v>0</v>
      </c>
      <c r="L68" s="429">
        <v>0</v>
      </c>
      <c r="M68" s="429">
        <v>3</v>
      </c>
      <c r="N68" s="429">
        <v>2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1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27</v>
      </c>
      <c r="AN68" s="429">
        <v>26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710</v>
      </c>
      <c r="BJ68" s="429">
        <v>635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1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01"/>
      <c r="B69" s="428" t="s">
        <v>164</v>
      </c>
      <c r="C69" s="429">
        <v>792</v>
      </c>
      <c r="D69" s="429">
        <v>746</v>
      </c>
      <c r="E69" s="429">
        <v>0</v>
      </c>
      <c r="F69" s="429">
        <v>0</v>
      </c>
      <c r="G69" s="429">
        <v>0</v>
      </c>
      <c r="H69" s="429">
        <v>0</v>
      </c>
      <c r="I69" s="429">
        <v>0</v>
      </c>
      <c r="J69" s="429">
        <v>0</v>
      </c>
      <c r="K69" s="429">
        <v>0</v>
      </c>
      <c r="L69" s="429">
        <v>0</v>
      </c>
      <c r="M69" s="429">
        <v>1</v>
      </c>
      <c r="N69" s="429">
        <v>1</v>
      </c>
      <c r="O69" s="429">
        <v>0</v>
      </c>
      <c r="P69" s="429">
        <v>0</v>
      </c>
      <c r="Q69" s="429">
        <v>0</v>
      </c>
      <c r="R69" s="429">
        <v>0</v>
      </c>
      <c r="S69" s="429">
        <v>0</v>
      </c>
      <c r="T69" s="429">
        <v>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3</v>
      </c>
      <c r="AE69" s="429">
        <v>0</v>
      </c>
      <c r="AF69" s="429">
        <v>0</v>
      </c>
      <c r="AG69" s="429">
        <v>0</v>
      </c>
      <c r="AH69" s="429">
        <v>0</v>
      </c>
      <c r="AI69" s="429">
        <v>1</v>
      </c>
      <c r="AJ69" s="429">
        <v>0</v>
      </c>
      <c r="AK69" s="429">
        <v>0</v>
      </c>
      <c r="AL69" s="429">
        <v>0</v>
      </c>
      <c r="AM69" s="429">
        <v>13</v>
      </c>
      <c r="AN69" s="429">
        <v>29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0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0</v>
      </c>
      <c r="BI69" s="429">
        <v>776</v>
      </c>
      <c r="BJ69" s="429">
        <v>713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1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01"/>
      <c r="B70" s="428" t="s">
        <v>165</v>
      </c>
      <c r="C70" s="429">
        <v>801</v>
      </c>
      <c r="D70" s="429">
        <v>738</v>
      </c>
      <c r="E70" s="429">
        <v>0</v>
      </c>
      <c r="F70" s="429">
        <v>0</v>
      </c>
      <c r="G70" s="429">
        <v>1</v>
      </c>
      <c r="H70" s="429">
        <v>1</v>
      </c>
      <c r="I70" s="429">
        <v>0</v>
      </c>
      <c r="J70" s="429">
        <v>0</v>
      </c>
      <c r="K70" s="429">
        <v>2</v>
      </c>
      <c r="L70" s="429">
        <v>0</v>
      </c>
      <c r="M70" s="429">
        <v>4</v>
      </c>
      <c r="N70" s="429">
        <v>3</v>
      </c>
      <c r="O70" s="429">
        <v>0</v>
      </c>
      <c r="P70" s="429">
        <v>0</v>
      </c>
      <c r="Q70" s="429">
        <v>1</v>
      </c>
      <c r="R70" s="429">
        <v>0</v>
      </c>
      <c r="S70" s="429">
        <v>0</v>
      </c>
      <c r="T70" s="429">
        <v>0</v>
      </c>
      <c r="U70" s="429">
        <v>0</v>
      </c>
      <c r="V70" s="429">
        <v>2</v>
      </c>
      <c r="W70" s="429">
        <v>0</v>
      </c>
      <c r="X70" s="429">
        <v>0</v>
      </c>
      <c r="Y70" s="429">
        <v>0</v>
      </c>
      <c r="Z70" s="429">
        <v>3</v>
      </c>
      <c r="AA70" s="429">
        <v>0</v>
      </c>
      <c r="AB70" s="429">
        <v>0</v>
      </c>
      <c r="AC70" s="429">
        <v>0</v>
      </c>
      <c r="AD70" s="429">
        <v>4</v>
      </c>
      <c r="AE70" s="429">
        <v>0</v>
      </c>
      <c r="AF70" s="429">
        <v>0</v>
      </c>
      <c r="AG70" s="429">
        <v>0</v>
      </c>
      <c r="AH70" s="429">
        <v>0</v>
      </c>
      <c r="AI70" s="429">
        <v>0</v>
      </c>
      <c r="AJ70" s="429">
        <v>1</v>
      </c>
      <c r="AK70" s="429">
        <v>0</v>
      </c>
      <c r="AL70" s="429">
        <v>0</v>
      </c>
      <c r="AM70" s="429">
        <v>19</v>
      </c>
      <c r="AN70" s="429">
        <v>34</v>
      </c>
      <c r="AO70" s="429">
        <v>0</v>
      </c>
      <c r="AP70" s="429">
        <v>2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0</v>
      </c>
      <c r="AY70" s="429">
        <v>0</v>
      </c>
      <c r="AZ70" s="429">
        <v>0</v>
      </c>
      <c r="BA70" s="429">
        <v>0</v>
      </c>
      <c r="BB70" s="429">
        <v>0</v>
      </c>
      <c r="BC70" s="429">
        <v>0</v>
      </c>
      <c r="BD70" s="429">
        <v>1</v>
      </c>
      <c r="BE70" s="429">
        <v>0</v>
      </c>
      <c r="BF70" s="429">
        <v>0</v>
      </c>
      <c r="BG70" s="429">
        <v>0</v>
      </c>
      <c r="BH70" s="429">
        <v>0</v>
      </c>
      <c r="BI70" s="429">
        <v>773</v>
      </c>
      <c r="BJ70" s="429">
        <v>687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0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0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1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01"/>
      <c r="B71" s="428" t="s">
        <v>166</v>
      </c>
      <c r="C71" s="429">
        <v>738</v>
      </c>
      <c r="D71" s="429">
        <v>649</v>
      </c>
      <c r="E71" s="429">
        <v>5</v>
      </c>
      <c r="F71" s="429">
        <v>1</v>
      </c>
      <c r="G71" s="429">
        <v>0</v>
      </c>
      <c r="H71" s="429">
        <v>1</v>
      </c>
      <c r="I71" s="429">
        <v>0</v>
      </c>
      <c r="J71" s="429">
        <v>0</v>
      </c>
      <c r="K71" s="429">
        <v>1</v>
      </c>
      <c r="L71" s="429">
        <v>1</v>
      </c>
      <c r="M71" s="429">
        <v>5</v>
      </c>
      <c r="N71" s="429">
        <v>2</v>
      </c>
      <c r="O71" s="429">
        <v>0</v>
      </c>
      <c r="P71" s="429">
        <v>1</v>
      </c>
      <c r="Q71" s="429">
        <v>0</v>
      </c>
      <c r="R71" s="429">
        <v>0</v>
      </c>
      <c r="S71" s="429">
        <v>0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2</v>
      </c>
      <c r="AB71" s="429">
        <v>0</v>
      </c>
      <c r="AC71" s="429">
        <v>0</v>
      </c>
      <c r="AD71" s="429">
        <v>1</v>
      </c>
      <c r="AE71" s="429">
        <v>0</v>
      </c>
      <c r="AF71" s="429">
        <v>0</v>
      </c>
      <c r="AG71" s="429">
        <v>0</v>
      </c>
      <c r="AH71" s="429">
        <v>0</v>
      </c>
      <c r="AI71" s="429">
        <v>0</v>
      </c>
      <c r="AJ71" s="429">
        <v>0</v>
      </c>
      <c r="AK71" s="429">
        <v>0</v>
      </c>
      <c r="AL71" s="429">
        <v>0</v>
      </c>
      <c r="AM71" s="429">
        <v>33</v>
      </c>
      <c r="AN71" s="429">
        <v>27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0</v>
      </c>
      <c r="AY71" s="429">
        <v>0</v>
      </c>
      <c r="AZ71" s="429">
        <v>0</v>
      </c>
      <c r="BA71" s="429">
        <v>1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690</v>
      </c>
      <c r="BJ71" s="429">
        <v>615</v>
      </c>
      <c r="BK71" s="429">
        <v>0</v>
      </c>
      <c r="BL71" s="429">
        <v>0</v>
      </c>
      <c r="BM71" s="429">
        <v>1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01"/>
      <c r="B72" s="428" t="s">
        <v>167</v>
      </c>
      <c r="C72" s="429">
        <v>570</v>
      </c>
      <c r="D72" s="429">
        <v>596</v>
      </c>
      <c r="E72" s="429">
        <v>4</v>
      </c>
      <c r="F72" s="429">
        <v>0</v>
      </c>
      <c r="G72" s="429">
        <v>0</v>
      </c>
      <c r="H72" s="429">
        <v>0</v>
      </c>
      <c r="I72" s="429">
        <v>0</v>
      </c>
      <c r="J72" s="429">
        <v>0</v>
      </c>
      <c r="K72" s="429">
        <v>1</v>
      </c>
      <c r="L72" s="429">
        <v>0</v>
      </c>
      <c r="M72" s="429">
        <v>4</v>
      </c>
      <c r="N72" s="429">
        <v>3</v>
      </c>
      <c r="O72" s="429">
        <v>0</v>
      </c>
      <c r="P72" s="429">
        <v>0</v>
      </c>
      <c r="Q72" s="429">
        <v>0</v>
      </c>
      <c r="R72" s="429">
        <v>0</v>
      </c>
      <c r="S72" s="429">
        <v>0</v>
      </c>
      <c r="T72" s="429">
        <v>0</v>
      </c>
      <c r="U72" s="429">
        <v>0</v>
      </c>
      <c r="V72" s="429">
        <v>0</v>
      </c>
      <c r="W72" s="429">
        <v>0</v>
      </c>
      <c r="X72" s="429">
        <v>0</v>
      </c>
      <c r="Y72" s="429">
        <v>0</v>
      </c>
      <c r="Z72" s="429">
        <v>0</v>
      </c>
      <c r="AA72" s="429">
        <v>0</v>
      </c>
      <c r="AB72" s="429">
        <v>1</v>
      </c>
      <c r="AC72" s="429">
        <v>0</v>
      </c>
      <c r="AD72" s="429">
        <v>0</v>
      </c>
      <c r="AE72" s="429">
        <v>0</v>
      </c>
      <c r="AF72" s="429">
        <v>0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0</v>
      </c>
      <c r="AM72" s="429">
        <v>25</v>
      </c>
      <c r="AN72" s="429">
        <v>28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1</v>
      </c>
      <c r="AU72" s="429">
        <v>0</v>
      </c>
      <c r="AV72" s="429">
        <v>0</v>
      </c>
      <c r="AW72" s="429">
        <v>1</v>
      </c>
      <c r="AX72" s="429">
        <v>0</v>
      </c>
      <c r="AY72" s="429">
        <v>0</v>
      </c>
      <c r="AZ72" s="429">
        <v>0</v>
      </c>
      <c r="BA72" s="429">
        <v>1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534</v>
      </c>
      <c r="BJ72" s="429">
        <v>563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01"/>
      <c r="B73" s="428" t="s">
        <v>168</v>
      </c>
      <c r="C73" s="429">
        <v>442</v>
      </c>
      <c r="D73" s="429">
        <v>448</v>
      </c>
      <c r="E73" s="429">
        <v>2</v>
      </c>
      <c r="F73" s="429">
        <v>1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0</v>
      </c>
      <c r="N73" s="429">
        <v>3</v>
      </c>
      <c r="O73" s="429">
        <v>0</v>
      </c>
      <c r="P73" s="429">
        <v>0</v>
      </c>
      <c r="Q73" s="429">
        <v>0</v>
      </c>
      <c r="R73" s="429">
        <v>0</v>
      </c>
      <c r="S73" s="429">
        <v>0</v>
      </c>
      <c r="T73" s="429">
        <v>0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0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0</v>
      </c>
      <c r="AM73" s="429">
        <v>14</v>
      </c>
      <c r="AN73" s="429">
        <v>15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426</v>
      </c>
      <c r="BJ73" s="429">
        <v>429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01"/>
      <c r="B74" s="428" t="s">
        <v>169</v>
      </c>
      <c r="C74" s="429">
        <v>221</v>
      </c>
      <c r="D74" s="429">
        <v>215</v>
      </c>
      <c r="E74" s="429">
        <v>0</v>
      </c>
      <c r="F74" s="429">
        <v>0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0</v>
      </c>
      <c r="N74" s="429">
        <v>1</v>
      </c>
      <c r="O74" s="429">
        <v>0</v>
      </c>
      <c r="P74" s="429">
        <v>0</v>
      </c>
      <c r="Q74" s="429">
        <v>0</v>
      </c>
      <c r="R74" s="429">
        <v>0</v>
      </c>
      <c r="S74" s="429">
        <v>0</v>
      </c>
      <c r="T74" s="429">
        <v>0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0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0</v>
      </c>
      <c r="AL74" s="429">
        <v>0</v>
      </c>
      <c r="AM74" s="429">
        <v>8</v>
      </c>
      <c r="AN74" s="429">
        <v>2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1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212</v>
      </c>
      <c r="BJ74" s="429">
        <v>212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01"/>
      <c r="B75" s="428" t="s">
        <v>170</v>
      </c>
      <c r="C75" s="429">
        <v>214</v>
      </c>
      <c r="D75" s="429">
        <v>240</v>
      </c>
      <c r="E75" s="429">
        <v>0</v>
      </c>
      <c r="F75" s="429">
        <v>0</v>
      </c>
      <c r="G75" s="429">
        <v>0</v>
      </c>
      <c r="H75" s="429">
        <v>0</v>
      </c>
      <c r="I75" s="429">
        <v>0</v>
      </c>
      <c r="J75" s="429">
        <v>0</v>
      </c>
      <c r="K75" s="429">
        <v>0</v>
      </c>
      <c r="L75" s="429">
        <v>0</v>
      </c>
      <c r="M75" s="429">
        <v>2</v>
      </c>
      <c r="N75" s="429">
        <v>1</v>
      </c>
      <c r="O75" s="429">
        <v>0</v>
      </c>
      <c r="P75" s="429">
        <v>0</v>
      </c>
      <c r="Q75" s="429">
        <v>0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0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0</v>
      </c>
      <c r="AM75" s="429">
        <v>4</v>
      </c>
      <c r="AN75" s="429">
        <v>7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208</v>
      </c>
      <c r="BJ75" s="429">
        <v>232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01"/>
      <c r="B76" s="428" t="s">
        <v>171</v>
      </c>
      <c r="C76" s="429">
        <v>204</v>
      </c>
      <c r="D76" s="429">
        <v>229</v>
      </c>
      <c r="E76" s="429">
        <v>0</v>
      </c>
      <c r="F76" s="429">
        <v>0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0</v>
      </c>
      <c r="P76" s="429">
        <v>0</v>
      </c>
      <c r="Q76" s="429">
        <v>0</v>
      </c>
      <c r="R76" s="429">
        <v>0</v>
      </c>
      <c r="S76" s="429">
        <v>0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0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2</v>
      </c>
      <c r="AN76" s="429">
        <v>4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202</v>
      </c>
      <c r="BJ76" s="429">
        <v>224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01"/>
      <c r="B77" s="428" t="s">
        <v>172</v>
      </c>
      <c r="C77" s="429">
        <v>166</v>
      </c>
      <c r="D77" s="429">
        <v>181</v>
      </c>
      <c r="E77" s="429">
        <v>0</v>
      </c>
      <c r="F77" s="429">
        <v>0</v>
      </c>
      <c r="G77" s="429">
        <v>0</v>
      </c>
      <c r="H77" s="429">
        <v>0</v>
      </c>
      <c r="I77" s="429">
        <v>0</v>
      </c>
      <c r="J77" s="429">
        <v>0</v>
      </c>
      <c r="K77" s="429">
        <v>0</v>
      </c>
      <c r="L77" s="429">
        <v>0</v>
      </c>
      <c r="M77" s="429">
        <v>1</v>
      </c>
      <c r="N77" s="429">
        <v>3</v>
      </c>
      <c r="O77" s="429">
        <v>0</v>
      </c>
      <c r="P77" s="429">
        <v>0</v>
      </c>
      <c r="Q77" s="429">
        <v>0</v>
      </c>
      <c r="R77" s="429">
        <v>0</v>
      </c>
      <c r="S77" s="429">
        <v>0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0</v>
      </c>
      <c r="AF77" s="429">
        <v>0</v>
      </c>
      <c r="AG77" s="429">
        <v>1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3</v>
      </c>
      <c r="AN77" s="429">
        <v>2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161</v>
      </c>
      <c r="BJ77" s="429">
        <v>176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01"/>
      <c r="B78" s="428" t="s">
        <v>173</v>
      </c>
      <c r="C78" s="429">
        <v>127</v>
      </c>
      <c r="D78" s="429">
        <v>156</v>
      </c>
      <c r="E78" s="429">
        <v>0</v>
      </c>
      <c r="F78" s="429">
        <v>0</v>
      </c>
      <c r="G78" s="429">
        <v>0</v>
      </c>
      <c r="H78" s="429">
        <v>0</v>
      </c>
      <c r="I78" s="429">
        <v>0</v>
      </c>
      <c r="J78" s="429">
        <v>0</v>
      </c>
      <c r="K78" s="429">
        <v>0</v>
      </c>
      <c r="L78" s="429">
        <v>0</v>
      </c>
      <c r="M78" s="429">
        <v>0</v>
      </c>
      <c r="N78" s="429">
        <v>0</v>
      </c>
      <c r="O78" s="429">
        <v>0</v>
      </c>
      <c r="P78" s="429">
        <v>0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1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4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123</v>
      </c>
      <c r="BJ78" s="429">
        <v>155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01"/>
      <c r="B79" s="428" t="s">
        <v>174</v>
      </c>
      <c r="C79" s="429">
        <v>72</v>
      </c>
      <c r="D79" s="429">
        <v>87</v>
      </c>
      <c r="E79" s="429">
        <v>0</v>
      </c>
      <c r="F79" s="429">
        <v>0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0</v>
      </c>
      <c r="N79" s="429">
        <v>0</v>
      </c>
      <c r="O79" s="429">
        <v>0</v>
      </c>
      <c r="P79" s="429">
        <v>0</v>
      </c>
      <c r="Q79" s="429">
        <v>0</v>
      </c>
      <c r="R79" s="429">
        <v>0</v>
      </c>
      <c r="S79" s="429">
        <v>0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2</v>
      </c>
      <c r="AN79" s="429">
        <v>4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70</v>
      </c>
      <c r="BJ79" s="429">
        <v>83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01"/>
      <c r="B80" s="428" t="s">
        <v>175</v>
      </c>
      <c r="C80" s="429">
        <v>77</v>
      </c>
      <c r="D80" s="429">
        <v>94</v>
      </c>
      <c r="E80" s="429">
        <v>0</v>
      </c>
      <c r="F80" s="429">
        <v>0</v>
      </c>
      <c r="G80" s="429">
        <v>0</v>
      </c>
      <c r="H80" s="429">
        <v>0</v>
      </c>
      <c r="I80" s="429">
        <v>0</v>
      </c>
      <c r="J80" s="429">
        <v>0</v>
      </c>
      <c r="K80" s="429">
        <v>0</v>
      </c>
      <c r="L80" s="429">
        <v>0</v>
      </c>
      <c r="M80" s="429">
        <v>0</v>
      </c>
      <c r="N80" s="429">
        <v>1</v>
      </c>
      <c r="O80" s="429">
        <v>0</v>
      </c>
      <c r="P80" s="429">
        <v>0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0</v>
      </c>
      <c r="AL80" s="429">
        <v>0</v>
      </c>
      <c r="AM80" s="429">
        <v>1</v>
      </c>
      <c r="AN80" s="429">
        <v>4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76</v>
      </c>
      <c r="BJ80" s="429">
        <v>89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01"/>
      <c r="B81" s="428" t="s">
        <v>176</v>
      </c>
      <c r="C81" s="429">
        <v>37</v>
      </c>
      <c r="D81" s="429">
        <v>47</v>
      </c>
      <c r="E81" s="429">
        <v>0</v>
      </c>
      <c r="F81" s="429">
        <v>0</v>
      </c>
      <c r="G81" s="429">
        <v>0</v>
      </c>
      <c r="H81" s="429">
        <v>0</v>
      </c>
      <c r="I81" s="429">
        <v>0</v>
      </c>
      <c r="J81" s="429">
        <v>0</v>
      </c>
      <c r="K81" s="429">
        <v>0</v>
      </c>
      <c r="L81" s="429">
        <v>0</v>
      </c>
      <c r="M81" s="429">
        <v>0</v>
      </c>
      <c r="N81" s="429">
        <v>2</v>
      </c>
      <c r="O81" s="429">
        <v>0</v>
      </c>
      <c r="P81" s="429">
        <v>0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1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37</v>
      </c>
      <c r="BJ81" s="429">
        <v>44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01"/>
      <c r="B82" s="428" t="s">
        <v>177</v>
      </c>
      <c r="C82" s="429">
        <v>44</v>
      </c>
      <c r="D82" s="429">
        <v>59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0</v>
      </c>
      <c r="O82" s="429">
        <v>0</v>
      </c>
      <c r="P82" s="429">
        <v>0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44</v>
      </c>
      <c r="BJ82" s="429">
        <v>59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01" t="s">
        <v>249</v>
      </c>
      <c r="B83" s="428" t="s">
        <v>58</v>
      </c>
      <c r="C83" s="429">
        <v>9756</v>
      </c>
      <c r="D83" s="429">
        <v>9240</v>
      </c>
      <c r="E83" s="429">
        <v>8</v>
      </c>
      <c r="F83" s="429">
        <v>2</v>
      </c>
      <c r="G83" s="429">
        <v>7</v>
      </c>
      <c r="H83" s="429">
        <v>5</v>
      </c>
      <c r="I83" s="429">
        <v>1</v>
      </c>
      <c r="J83" s="429">
        <v>1</v>
      </c>
      <c r="K83" s="429">
        <v>0</v>
      </c>
      <c r="L83" s="429">
        <v>0</v>
      </c>
      <c r="M83" s="429">
        <v>10</v>
      </c>
      <c r="N83" s="429">
        <v>5</v>
      </c>
      <c r="O83" s="429">
        <v>0</v>
      </c>
      <c r="P83" s="429">
        <v>0</v>
      </c>
      <c r="Q83" s="429">
        <v>0</v>
      </c>
      <c r="R83" s="429">
        <v>0</v>
      </c>
      <c r="S83" s="429">
        <v>2</v>
      </c>
      <c r="T83" s="429">
        <v>1</v>
      </c>
      <c r="U83" s="429">
        <v>1</v>
      </c>
      <c r="V83" s="429">
        <v>1</v>
      </c>
      <c r="W83" s="429">
        <v>1</v>
      </c>
      <c r="X83" s="429">
        <v>0</v>
      </c>
      <c r="Y83" s="429">
        <v>1</v>
      </c>
      <c r="Z83" s="429">
        <v>1</v>
      </c>
      <c r="AA83" s="429">
        <v>0</v>
      </c>
      <c r="AB83" s="429">
        <v>3</v>
      </c>
      <c r="AC83" s="429">
        <v>943</v>
      </c>
      <c r="AD83" s="429">
        <v>917</v>
      </c>
      <c r="AE83" s="429">
        <v>0</v>
      </c>
      <c r="AF83" s="429">
        <v>0</v>
      </c>
      <c r="AG83" s="429">
        <v>0</v>
      </c>
      <c r="AH83" s="429">
        <v>0</v>
      </c>
      <c r="AI83" s="429">
        <v>1</v>
      </c>
      <c r="AJ83" s="429">
        <v>0</v>
      </c>
      <c r="AK83" s="429">
        <v>0</v>
      </c>
      <c r="AL83" s="429">
        <v>0</v>
      </c>
      <c r="AM83" s="429">
        <v>212</v>
      </c>
      <c r="AN83" s="429">
        <v>236</v>
      </c>
      <c r="AO83" s="429">
        <v>0</v>
      </c>
      <c r="AP83" s="429">
        <v>4</v>
      </c>
      <c r="AQ83" s="429">
        <v>0</v>
      </c>
      <c r="AR83" s="429">
        <v>0</v>
      </c>
      <c r="AS83" s="429">
        <v>0</v>
      </c>
      <c r="AT83" s="429">
        <v>0</v>
      </c>
      <c r="AU83" s="429">
        <v>0</v>
      </c>
      <c r="AV83" s="429">
        <v>0</v>
      </c>
      <c r="AW83" s="429">
        <v>0</v>
      </c>
      <c r="AX83" s="429">
        <v>0</v>
      </c>
      <c r="AY83" s="429">
        <v>0</v>
      </c>
      <c r="AZ83" s="429">
        <v>0</v>
      </c>
      <c r="BA83" s="429">
        <v>0</v>
      </c>
      <c r="BB83" s="429">
        <v>2</v>
      </c>
      <c r="BC83" s="429">
        <v>0</v>
      </c>
      <c r="BD83" s="429">
        <v>0</v>
      </c>
      <c r="BE83" s="429">
        <v>0</v>
      </c>
      <c r="BF83" s="429">
        <v>0</v>
      </c>
      <c r="BG83" s="429">
        <v>0</v>
      </c>
      <c r="BH83" s="429">
        <v>1</v>
      </c>
      <c r="BI83" s="429">
        <v>8569</v>
      </c>
      <c r="BJ83" s="429">
        <v>8061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0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0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0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0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01"/>
      <c r="B84" s="428" t="s">
        <v>160</v>
      </c>
      <c r="C84" s="429">
        <v>1091</v>
      </c>
      <c r="D84" s="429">
        <v>1067</v>
      </c>
      <c r="E84" s="429">
        <v>0</v>
      </c>
      <c r="F84" s="429">
        <v>1</v>
      </c>
      <c r="G84" s="429">
        <v>2</v>
      </c>
      <c r="H84" s="429">
        <v>1</v>
      </c>
      <c r="I84" s="429">
        <v>0</v>
      </c>
      <c r="J84" s="429">
        <v>1</v>
      </c>
      <c r="K84" s="429">
        <v>0</v>
      </c>
      <c r="L84" s="429">
        <v>0</v>
      </c>
      <c r="M84" s="429">
        <v>1</v>
      </c>
      <c r="N84" s="429">
        <v>2</v>
      </c>
      <c r="O84" s="429">
        <v>0</v>
      </c>
      <c r="P84" s="429">
        <v>0</v>
      </c>
      <c r="Q84" s="429">
        <v>0</v>
      </c>
      <c r="R84" s="429">
        <v>0</v>
      </c>
      <c r="S84" s="429">
        <v>1</v>
      </c>
      <c r="T84" s="429">
        <v>0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102</v>
      </c>
      <c r="AD84" s="429">
        <v>84</v>
      </c>
      <c r="AE84" s="429">
        <v>0</v>
      </c>
      <c r="AF84" s="429">
        <v>0</v>
      </c>
      <c r="AG84" s="429">
        <v>0</v>
      </c>
      <c r="AH84" s="429">
        <v>0</v>
      </c>
      <c r="AI84" s="429">
        <v>0</v>
      </c>
      <c r="AJ84" s="429">
        <v>0</v>
      </c>
      <c r="AK84" s="429">
        <v>0</v>
      </c>
      <c r="AL84" s="429">
        <v>0</v>
      </c>
      <c r="AM84" s="429">
        <v>24</v>
      </c>
      <c r="AN84" s="429">
        <v>23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0</v>
      </c>
      <c r="AV84" s="429">
        <v>0</v>
      </c>
      <c r="AW84" s="429">
        <v>0</v>
      </c>
      <c r="AX84" s="429">
        <v>0</v>
      </c>
      <c r="AY84" s="429">
        <v>0</v>
      </c>
      <c r="AZ84" s="429">
        <v>0</v>
      </c>
      <c r="BA84" s="429">
        <v>0</v>
      </c>
      <c r="BB84" s="429">
        <v>1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961</v>
      </c>
      <c r="BJ84" s="429">
        <v>954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0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01"/>
      <c r="B85" s="428" t="s">
        <v>161</v>
      </c>
      <c r="C85" s="429">
        <v>1203</v>
      </c>
      <c r="D85" s="429">
        <v>1122</v>
      </c>
      <c r="E85" s="429">
        <v>1</v>
      </c>
      <c r="F85" s="429">
        <v>0</v>
      </c>
      <c r="G85" s="429">
        <v>1</v>
      </c>
      <c r="H85" s="429">
        <v>1</v>
      </c>
      <c r="I85" s="429">
        <v>0</v>
      </c>
      <c r="J85" s="429">
        <v>0</v>
      </c>
      <c r="K85" s="429">
        <v>0</v>
      </c>
      <c r="L85" s="429">
        <v>0</v>
      </c>
      <c r="M85" s="429">
        <v>1</v>
      </c>
      <c r="N85" s="429">
        <v>1</v>
      </c>
      <c r="O85" s="429">
        <v>0</v>
      </c>
      <c r="P85" s="429">
        <v>0</v>
      </c>
      <c r="Q85" s="429">
        <v>0</v>
      </c>
      <c r="R85" s="429">
        <v>0</v>
      </c>
      <c r="S85" s="429">
        <v>0</v>
      </c>
      <c r="T85" s="429">
        <v>1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128</v>
      </c>
      <c r="AD85" s="429">
        <v>110</v>
      </c>
      <c r="AE85" s="429">
        <v>0</v>
      </c>
      <c r="AF85" s="429">
        <v>0</v>
      </c>
      <c r="AG85" s="429">
        <v>0</v>
      </c>
      <c r="AH85" s="429">
        <v>0</v>
      </c>
      <c r="AI85" s="429">
        <v>0</v>
      </c>
      <c r="AJ85" s="429">
        <v>0</v>
      </c>
      <c r="AK85" s="429">
        <v>0</v>
      </c>
      <c r="AL85" s="429">
        <v>0</v>
      </c>
      <c r="AM85" s="429">
        <v>24</v>
      </c>
      <c r="AN85" s="429">
        <v>33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0</v>
      </c>
      <c r="AZ85" s="429">
        <v>0</v>
      </c>
      <c r="BA85" s="429">
        <v>0</v>
      </c>
      <c r="BB85" s="429">
        <v>0</v>
      </c>
      <c r="BC85" s="429">
        <v>0</v>
      </c>
      <c r="BD85" s="429">
        <v>0</v>
      </c>
      <c r="BE85" s="429">
        <v>0</v>
      </c>
      <c r="BF85" s="429">
        <v>0</v>
      </c>
      <c r="BG85" s="429">
        <v>0</v>
      </c>
      <c r="BH85" s="429">
        <v>0</v>
      </c>
      <c r="BI85" s="429">
        <v>1048</v>
      </c>
      <c r="BJ85" s="429">
        <v>976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01"/>
      <c r="B86" s="428" t="s">
        <v>162</v>
      </c>
      <c r="C86" s="429">
        <v>1316</v>
      </c>
      <c r="D86" s="429">
        <v>1194</v>
      </c>
      <c r="E86" s="429">
        <v>2</v>
      </c>
      <c r="F86" s="429">
        <v>1</v>
      </c>
      <c r="G86" s="429">
        <v>0</v>
      </c>
      <c r="H86" s="429">
        <v>0</v>
      </c>
      <c r="I86" s="429">
        <v>0</v>
      </c>
      <c r="J86" s="429">
        <v>0</v>
      </c>
      <c r="K86" s="429">
        <v>0</v>
      </c>
      <c r="L86" s="429">
        <v>0</v>
      </c>
      <c r="M86" s="429">
        <v>1</v>
      </c>
      <c r="N86" s="429">
        <v>0</v>
      </c>
      <c r="O86" s="429">
        <v>0</v>
      </c>
      <c r="P86" s="429">
        <v>0</v>
      </c>
      <c r="Q86" s="429">
        <v>0</v>
      </c>
      <c r="R86" s="429">
        <v>0</v>
      </c>
      <c r="S86" s="429">
        <v>0</v>
      </c>
      <c r="T86" s="429">
        <v>0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125</v>
      </c>
      <c r="AD86" s="429">
        <v>136</v>
      </c>
      <c r="AE86" s="429">
        <v>0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0</v>
      </c>
      <c r="AL86" s="429">
        <v>0</v>
      </c>
      <c r="AM86" s="429">
        <v>33</v>
      </c>
      <c r="AN86" s="429">
        <v>32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1155</v>
      </c>
      <c r="BJ86" s="429">
        <v>1025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01"/>
      <c r="B87" s="428" t="s">
        <v>163</v>
      </c>
      <c r="C87" s="429">
        <v>1029</v>
      </c>
      <c r="D87" s="429">
        <v>941</v>
      </c>
      <c r="E87" s="429">
        <v>1</v>
      </c>
      <c r="F87" s="429">
        <v>0</v>
      </c>
      <c r="G87" s="429">
        <v>0</v>
      </c>
      <c r="H87" s="429">
        <v>2</v>
      </c>
      <c r="I87" s="429">
        <v>0</v>
      </c>
      <c r="J87" s="429">
        <v>0</v>
      </c>
      <c r="K87" s="429">
        <v>0</v>
      </c>
      <c r="L87" s="429">
        <v>0</v>
      </c>
      <c r="M87" s="429">
        <v>0</v>
      </c>
      <c r="N87" s="429">
        <v>0</v>
      </c>
      <c r="O87" s="429">
        <v>0</v>
      </c>
      <c r="P87" s="429">
        <v>0</v>
      </c>
      <c r="Q87" s="429">
        <v>0</v>
      </c>
      <c r="R87" s="429">
        <v>0</v>
      </c>
      <c r="S87" s="429">
        <v>0</v>
      </c>
      <c r="T87" s="429">
        <v>0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1</v>
      </c>
      <c r="AC87" s="429">
        <v>140</v>
      </c>
      <c r="AD87" s="429">
        <v>132</v>
      </c>
      <c r="AE87" s="429">
        <v>0</v>
      </c>
      <c r="AF87" s="429">
        <v>0</v>
      </c>
      <c r="AG87" s="429">
        <v>0</v>
      </c>
      <c r="AH87" s="429">
        <v>0</v>
      </c>
      <c r="AI87" s="429">
        <v>1</v>
      </c>
      <c r="AJ87" s="429">
        <v>0</v>
      </c>
      <c r="AK87" s="429">
        <v>0</v>
      </c>
      <c r="AL87" s="429">
        <v>0</v>
      </c>
      <c r="AM87" s="429">
        <v>22</v>
      </c>
      <c r="AN87" s="429">
        <v>17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0</v>
      </c>
      <c r="AZ87" s="429">
        <v>0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865</v>
      </c>
      <c r="BJ87" s="429">
        <v>789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01"/>
      <c r="B88" s="428" t="s">
        <v>164</v>
      </c>
      <c r="C88" s="429">
        <v>918</v>
      </c>
      <c r="D88" s="429">
        <v>772</v>
      </c>
      <c r="E88" s="429">
        <v>0</v>
      </c>
      <c r="F88" s="429">
        <v>0</v>
      </c>
      <c r="G88" s="429">
        <v>0</v>
      </c>
      <c r="H88" s="429">
        <v>0</v>
      </c>
      <c r="I88" s="429">
        <v>0</v>
      </c>
      <c r="J88" s="429">
        <v>0</v>
      </c>
      <c r="K88" s="429">
        <v>0</v>
      </c>
      <c r="L88" s="429">
        <v>0</v>
      </c>
      <c r="M88" s="429">
        <v>0</v>
      </c>
      <c r="N88" s="429">
        <v>1</v>
      </c>
      <c r="O88" s="429">
        <v>0</v>
      </c>
      <c r="P88" s="429">
        <v>0</v>
      </c>
      <c r="Q88" s="429">
        <v>0</v>
      </c>
      <c r="R88" s="429">
        <v>0</v>
      </c>
      <c r="S88" s="429">
        <v>0</v>
      </c>
      <c r="T88" s="429">
        <v>0</v>
      </c>
      <c r="U88" s="429">
        <v>0</v>
      </c>
      <c r="V88" s="429">
        <v>0</v>
      </c>
      <c r="W88" s="429">
        <v>1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82</v>
      </c>
      <c r="AD88" s="429">
        <v>80</v>
      </c>
      <c r="AE88" s="429">
        <v>0</v>
      </c>
      <c r="AF88" s="429">
        <v>0</v>
      </c>
      <c r="AG88" s="429">
        <v>0</v>
      </c>
      <c r="AH88" s="429">
        <v>0</v>
      </c>
      <c r="AI88" s="429">
        <v>0</v>
      </c>
      <c r="AJ88" s="429">
        <v>0</v>
      </c>
      <c r="AK88" s="429">
        <v>0</v>
      </c>
      <c r="AL88" s="429">
        <v>0</v>
      </c>
      <c r="AM88" s="429">
        <v>18</v>
      </c>
      <c r="AN88" s="429">
        <v>21</v>
      </c>
      <c r="AO88" s="429">
        <v>0</v>
      </c>
      <c r="AP88" s="429">
        <v>0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0</v>
      </c>
      <c r="AY88" s="429">
        <v>0</v>
      </c>
      <c r="AZ88" s="429">
        <v>0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817</v>
      </c>
      <c r="BJ88" s="429">
        <v>670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0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0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01"/>
      <c r="B89" s="428" t="s">
        <v>165</v>
      </c>
      <c r="C89" s="429">
        <v>946</v>
      </c>
      <c r="D89" s="429">
        <v>850</v>
      </c>
      <c r="E89" s="429">
        <v>0</v>
      </c>
      <c r="F89" s="429">
        <v>0</v>
      </c>
      <c r="G89" s="429">
        <v>1</v>
      </c>
      <c r="H89" s="429">
        <v>1</v>
      </c>
      <c r="I89" s="429">
        <v>0</v>
      </c>
      <c r="J89" s="429">
        <v>0</v>
      </c>
      <c r="K89" s="429">
        <v>0</v>
      </c>
      <c r="L89" s="429">
        <v>0</v>
      </c>
      <c r="M89" s="429">
        <v>1</v>
      </c>
      <c r="N89" s="429">
        <v>1</v>
      </c>
      <c r="O89" s="429">
        <v>0</v>
      </c>
      <c r="P89" s="429">
        <v>0</v>
      </c>
      <c r="Q89" s="429">
        <v>0</v>
      </c>
      <c r="R89" s="429">
        <v>0</v>
      </c>
      <c r="S89" s="429">
        <v>0</v>
      </c>
      <c r="T89" s="429">
        <v>0</v>
      </c>
      <c r="U89" s="429">
        <v>0</v>
      </c>
      <c r="V89" s="429">
        <v>0</v>
      </c>
      <c r="W89" s="429">
        <v>0</v>
      </c>
      <c r="X89" s="429">
        <v>0</v>
      </c>
      <c r="Y89" s="429">
        <v>1</v>
      </c>
      <c r="Z89" s="429">
        <v>0</v>
      </c>
      <c r="AA89" s="429">
        <v>0</v>
      </c>
      <c r="AB89" s="429">
        <v>1</v>
      </c>
      <c r="AC89" s="429">
        <v>83</v>
      </c>
      <c r="AD89" s="429">
        <v>63</v>
      </c>
      <c r="AE89" s="429">
        <v>0</v>
      </c>
      <c r="AF89" s="429">
        <v>0</v>
      </c>
      <c r="AG89" s="429">
        <v>0</v>
      </c>
      <c r="AH89" s="429">
        <v>0</v>
      </c>
      <c r="AI89" s="429">
        <v>0</v>
      </c>
      <c r="AJ89" s="429">
        <v>0</v>
      </c>
      <c r="AK89" s="429">
        <v>0</v>
      </c>
      <c r="AL89" s="429">
        <v>0</v>
      </c>
      <c r="AM89" s="429">
        <v>14</v>
      </c>
      <c r="AN89" s="429">
        <v>25</v>
      </c>
      <c r="AO89" s="429">
        <v>0</v>
      </c>
      <c r="AP89" s="429">
        <v>2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0</v>
      </c>
      <c r="AW89" s="429">
        <v>0</v>
      </c>
      <c r="AX89" s="429">
        <v>0</v>
      </c>
      <c r="AY89" s="429">
        <v>0</v>
      </c>
      <c r="AZ89" s="429">
        <v>0</v>
      </c>
      <c r="BA89" s="429">
        <v>0</v>
      </c>
      <c r="BB89" s="429">
        <v>1</v>
      </c>
      <c r="BC89" s="429">
        <v>0</v>
      </c>
      <c r="BD89" s="429">
        <v>0</v>
      </c>
      <c r="BE89" s="429">
        <v>0</v>
      </c>
      <c r="BF89" s="429">
        <v>0</v>
      </c>
      <c r="BG89" s="429">
        <v>0</v>
      </c>
      <c r="BH89" s="429">
        <v>0</v>
      </c>
      <c r="BI89" s="429">
        <v>846</v>
      </c>
      <c r="BJ89" s="429">
        <v>756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0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01"/>
      <c r="B90" s="428" t="s">
        <v>166</v>
      </c>
      <c r="C90" s="429">
        <v>830</v>
      </c>
      <c r="D90" s="429">
        <v>752</v>
      </c>
      <c r="E90" s="429">
        <v>0</v>
      </c>
      <c r="F90" s="429">
        <v>0</v>
      </c>
      <c r="G90" s="429">
        <v>1</v>
      </c>
      <c r="H90" s="429">
        <v>0</v>
      </c>
      <c r="I90" s="429">
        <v>1</v>
      </c>
      <c r="J90" s="429">
        <v>0</v>
      </c>
      <c r="K90" s="429">
        <v>0</v>
      </c>
      <c r="L90" s="429">
        <v>0</v>
      </c>
      <c r="M90" s="429">
        <v>4</v>
      </c>
      <c r="N90" s="429">
        <v>0</v>
      </c>
      <c r="O90" s="429">
        <v>0</v>
      </c>
      <c r="P90" s="429">
        <v>0</v>
      </c>
      <c r="Q90" s="429">
        <v>0</v>
      </c>
      <c r="R90" s="429">
        <v>0</v>
      </c>
      <c r="S90" s="429">
        <v>0</v>
      </c>
      <c r="T90" s="429">
        <v>0</v>
      </c>
      <c r="U90" s="429">
        <v>1</v>
      </c>
      <c r="V90" s="429">
        <v>0</v>
      </c>
      <c r="W90" s="429">
        <v>0</v>
      </c>
      <c r="X90" s="429">
        <v>0</v>
      </c>
      <c r="Y90" s="429">
        <v>0</v>
      </c>
      <c r="Z90" s="429">
        <v>1</v>
      </c>
      <c r="AA90" s="429">
        <v>0</v>
      </c>
      <c r="AB90" s="429">
        <v>1</v>
      </c>
      <c r="AC90" s="429">
        <v>70</v>
      </c>
      <c r="AD90" s="429">
        <v>81</v>
      </c>
      <c r="AE90" s="429">
        <v>0</v>
      </c>
      <c r="AF90" s="429">
        <v>0</v>
      </c>
      <c r="AG90" s="429">
        <v>0</v>
      </c>
      <c r="AH90" s="429">
        <v>0</v>
      </c>
      <c r="AI90" s="429">
        <v>0</v>
      </c>
      <c r="AJ90" s="429">
        <v>0</v>
      </c>
      <c r="AK90" s="429">
        <v>0</v>
      </c>
      <c r="AL90" s="429">
        <v>0</v>
      </c>
      <c r="AM90" s="429">
        <v>16</v>
      </c>
      <c r="AN90" s="429">
        <v>23</v>
      </c>
      <c r="AO90" s="429">
        <v>0</v>
      </c>
      <c r="AP90" s="429">
        <v>2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0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1</v>
      </c>
      <c r="BI90" s="429">
        <v>737</v>
      </c>
      <c r="BJ90" s="429">
        <v>643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01"/>
      <c r="B91" s="428" t="s">
        <v>167</v>
      </c>
      <c r="C91" s="429">
        <v>573</v>
      </c>
      <c r="D91" s="429">
        <v>572</v>
      </c>
      <c r="E91" s="429">
        <v>3</v>
      </c>
      <c r="F91" s="429">
        <v>0</v>
      </c>
      <c r="G91" s="429">
        <v>1</v>
      </c>
      <c r="H91" s="429">
        <v>0</v>
      </c>
      <c r="I91" s="429">
        <v>0</v>
      </c>
      <c r="J91" s="429">
        <v>0</v>
      </c>
      <c r="K91" s="429">
        <v>0</v>
      </c>
      <c r="L91" s="429">
        <v>0</v>
      </c>
      <c r="M91" s="429">
        <v>2</v>
      </c>
      <c r="N91" s="429">
        <v>0</v>
      </c>
      <c r="O91" s="429">
        <v>0</v>
      </c>
      <c r="P91" s="429">
        <v>0</v>
      </c>
      <c r="Q91" s="429">
        <v>0</v>
      </c>
      <c r="R91" s="429">
        <v>0</v>
      </c>
      <c r="S91" s="429">
        <v>1</v>
      </c>
      <c r="T91" s="429">
        <v>0</v>
      </c>
      <c r="U91" s="429">
        <v>0</v>
      </c>
      <c r="V91" s="429">
        <v>0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64</v>
      </c>
      <c r="AD91" s="429">
        <v>66</v>
      </c>
      <c r="AE91" s="429">
        <v>0</v>
      </c>
      <c r="AF91" s="429">
        <v>0</v>
      </c>
      <c r="AG91" s="429">
        <v>0</v>
      </c>
      <c r="AH91" s="429">
        <v>0</v>
      </c>
      <c r="AI91" s="429">
        <v>0</v>
      </c>
      <c r="AJ91" s="429">
        <v>0</v>
      </c>
      <c r="AK91" s="429">
        <v>0</v>
      </c>
      <c r="AL91" s="429">
        <v>0</v>
      </c>
      <c r="AM91" s="429">
        <v>20</v>
      </c>
      <c r="AN91" s="429">
        <v>24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0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482</v>
      </c>
      <c r="BJ91" s="429">
        <v>482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01"/>
      <c r="B92" s="428" t="s">
        <v>168</v>
      </c>
      <c r="C92" s="429">
        <v>503</v>
      </c>
      <c r="D92" s="429">
        <v>517</v>
      </c>
      <c r="E92" s="429">
        <v>0</v>
      </c>
      <c r="F92" s="429">
        <v>0</v>
      </c>
      <c r="G92" s="429">
        <v>1</v>
      </c>
      <c r="H92" s="429">
        <v>0</v>
      </c>
      <c r="I92" s="429">
        <v>0</v>
      </c>
      <c r="J92" s="429">
        <v>0</v>
      </c>
      <c r="K92" s="429">
        <v>0</v>
      </c>
      <c r="L92" s="429">
        <v>0</v>
      </c>
      <c r="M92" s="429">
        <v>0</v>
      </c>
      <c r="N92" s="429">
        <v>0</v>
      </c>
      <c r="O92" s="429">
        <v>0</v>
      </c>
      <c r="P92" s="429">
        <v>0</v>
      </c>
      <c r="Q92" s="429">
        <v>0</v>
      </c>
      <c r="R92" s="429">
        <v>0</v>
      </c>
      <c r="S92" s="429">
        <v>0</v>
      </c>
      <c r="T92" s="429">
        <v>0</v>
      </c>
      <c r="U92" s="429">
        <v>0</v>
      </c>
      <c r="V92" s="429">
        <v>1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38</v>
      </c>
      <c r="AD92" s="429">
        <v>43</v>
      </c>
      <c r="AE92" s="429">
        <v>0</v>
      </c>
      <c r="AF92" s="429">
        <v>0</v>
      </c>
      <c r="AG92" s="429">
        <v>0</v>
      </c>
      <c r="AH92" s="429">
        <v>0</v>
      </c>
      <c r="AI92" s="429">
        <v>0</v>
      </c>
      <c r="AJ92" s="429">
        <v>0</v>
      </c>
      <c r="AK92" s="429">
        <v>0</v>
      </c>
      <c r="AL92" s="429">
        <v>0</v>
      </c>
      <c r="AM92" s="429">
        <v>18</v>
      </c>
      <c r="AN92" s="429">
        <v>12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446</v>
      </c>
      <c r="BJ92" s="429">
        <v>461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01"/>
      <c r="B93" s="428" t="s">
        <v>169</v>
      </c>
      <c r="C93" s="429">
        <v>252</v>
      </c>
      <c r="D93" s="429">
        <v>257</v>
      </c>
      <c r="E93" s="429">
        <v>1</v>
      </c>
      <c r="F93" s="429">
        <v>0</v>
      </c>
      <c r="G93" s="429">
        <v>0</v>
      </c>
      <c r="H93" s="429">
        <v>0</v>
      </c>
      <c r="I93" s="429">
        <v>0</v>
      </c>
      <c r="J93" s="429">
        <v>0</v>
      </c>
      <c r="K93" s="429">
        <v>0</v>
      </c>
      <c r="L93" s="429">
        <v>0</v>
      </c>
      <c r="M93" s="429">
        <v>0</v>
      </c>
      <c r="N93" s="429">
        <v>0</v>
      </c>
      <c r="O93" s="429">
        <v>0</v>
      </c>
      <c r="P93" s="429">
        <v>0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18</v>
      </c>
      <c r="AD93" s="429">
        <v>23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0</v>
      </c>
      <c r="AL93" s="429">
        <v>0</v>
      </c>
      <c r="AM93" s="429">
        <v>4</v>
      </c>
      <c r="AN93" s="429">
        <v>3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229</v>
      </c>
      <c r="BJ93" s="429">
        <v>231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01"/>
      <c r="B94" s="428" t="s">
        <v>170</v>
      </c>
      <c r="C94" s="429">
        <v>281</v>
      </c>
      <c r="D94" s="429">
        <v>277</v>
      </c>
      <c r="E94" s="429">
        <v>0</v>
      </c>
      <c r="F94" s="429">
        <v>0</v>
      </c>
      <c r="G94" s="429">
        <v>0</v>
      </c>
      <c r="H94" s="429">
        <v>0</v>
      </c>
      <c r="I94" s="429">
        <v>0</v>
      </c>
      <c r="J94" s="429">
        <v>0</v>
      </c>
      <c r="K94" s="429">
        <v>0</v>
      </c>
      <c r="L94" s="429">
        <v>0</v>
      </c>
      <c r="M94" s="429">
        <v>0</v>
      </c>
      <c r="N94" s="429">
        <v>0</v>
      </c>
      <c r="O94" s="429">
        <v>0</v>
      </c>
      <c r="P94" s="429">
        <v>0</v>
      </c>
      <c r="Q94" s="429">
        <v>0</v>
      </c>
      <c r="R94" s="429">
        <v>0</v>
      </c>
      <c r="S94" s="429">
        <v>0</v>
      </c>
      <c r="T94" s="429">
        <v>0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24</v>
      </c>
      <c r="AD94" s="429">
        <v>19</v>
      </c>
      <c r="AE94" s="429">
        <v>0</v>
      </c>
      <c r="AF94" s="429">
        <v>0</v>
      </c>
      <c r="AG94" s="429">
        <v>0</v>
      </c>
      <c r="AH94" s="429">
        <v>0</v>
      </c>
      <c r="AI94" s="429">
        <v>0</v>
      </c>
      <c r="AJ94" s="429">
        <v>0</v>
      </c>
      <c r="AK94" s="429">
        <v>0</v>
      </c>
      <c r="AL94" s="429">
        <v>0</v>
      </c>
      <c r="AM94" s="429">
        <v>4</v>
      </c>
      <c r="AN94" s="429">
        <v>4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253</v>
      </c>
      <c r="BJ94" s="429">
        <v>254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01"/>
      <c r="B95" s="428" t="s">
        <v>171</v>
      </c>
      <c r="C95" s="429">
        <v>184</v>
      </c>
      <c r="D95" s="429">
        <v>157</v>
      </c>
      <c r="E95" s="429">
        <v>0</v>
      </c>
      <c r="F95" s="429">
        <v>0</v>
      </c>
      <c r="G95" s="429">
        <v>0</v>
      </c>
      <c r="H95" s="429">
        <v>0</v>
      </c>
      <c r="I95" s="429">
        <v>0</v>
      </c>
      <c r="J95" s="429">
        <v>0</v>
      </c>
      <c r="K95" s="429">
        <v>0</v>
      </c>
      <c r="L95" s="429">
        <v>0</v>
      </c>
      <c r="M95" s="429">
        <v>0</v>
      </c>
      <c r="N95" s="429">
        <v>0</v>
      </c>
      <c r="O95" s="429">
        <v>0</v>
      </c>
      <c r="P95" s="429">
        <v>0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16</v>
      </c>
      <c r="AD95" s="429">
        <v>14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0</v>
      </c>
      <c r="AL95" s="429">
        <v>0</v>
      </c>
      <c r="AM95" s="429">
        <v>1</v>
      </c>
      <c r="AN95" s="429">
        <v>2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167</v>
      </c>
      <c r="BJ95" s="429">
        <v>141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01"/>
      <c r="B96" s="428" t="s">
        <v>172</v>
      </c>
      <c r="C96" s="429">
        <v>124</v>
      </c>
      <c r="D96" s="429">
        <v>143</v>
      </c>
      <c r="E96" s="429">
        <v>0</v>
      </c>
      <c r="F96" s="429">
        <v>0</v>
      </c>
      <c r="G96" s="429">
        <v>0</v>
      </c>
      <c r="H96" s="429">
        <v>0</v>
      </c>
      <c r="I96" s="429">
        <v>0</v>
      </c>
      <c r="J96" s="429">
        <v>0</v>
      </c>
      <c r="K96" s="429">
        <v>0</v>
      </c>
      <c r="L96" s="429">
        <v>0</v>
      </c>
      <c r="M96" s="429">
        <v>0</v>
      </c>
      <c r="N96" s="429">
        <v>0</v>
      </c>
      <c r="O96" s="429">
        <v>0</v>
      </c>
      <c r="P96" s="429">
        <v>0</v>
      </c>
      <c r="Q96" s="429">
        <v>0</v>
      </c>
      <c r="R96" s="429">
        <v>0</v>
      </c>
      <c r="S96" s="429">
        <v>0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14</v>
      </c>
      <c r="AD96" s="429">
        <v>17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0</v>
      </c>
      <c r="AL96" s="429">
        <v>0</v>
      </c>
      <c r="AM96" s="429">
        <v>4</v>
      </c>
      <c r="AN96" s="429">
        <v>6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106</v>
      </c>
      <c r="BJ96" s="429">
        <v>120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01"/>
      <c r="B97" s="428" t="s">
        <v>173</v>
      </c>
      <c r="C97" s="429">
        <v>174</v>
      </c>
      <c r="D97" s="429">
        <v>228</v>
      </c>
      <c r="E97" s="429">
        <v>0</v>
      </c>
      <c r="F97" s="429">
        <v>0</v>
      </c>
      <c r="G97" s="429">
        <v>0</v>
      </c>
      <c r="H97" s="429">
        <v>0</v>
      </c>
      <c r="I97" s="429">
        <v>0</v>
      </c>
      <c r="J97" s="429">
        <v>0</v>
      </c>
      <c r="K97" s="429">
        <v>0</v>
      </c>
      <c r="L97" s="429">
        <v>0</v>
      </c>
      <c r="M97" s="429">
        <v>0</v>
      </c>
      <c r="N97" s="429">
        <v>0</v>
      </c>
      <c r="O97" s="429">
        <v>0</v>
      </c>
      <c r="P97" s="429">
        <v>0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15</v>
      </c>
      <c r="AD97" s="429">
        <v>17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0</v>
      </c>
      <c r="AL97" s="429">
        <v>0</v>
      </c>
      <c r="AM97" s="429">
        <v>3</v>
      </c>
      <c r="AN97" s="429">
        <v>4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156</v>
      </c>
      <c r="BJ97" s="429">
        <v>207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01"/>
      <c r="B98" s="428" t="s">
        <v>174</v>
      </c>
      <c r="C98" s="429">
        <v>144</v>
      </c>
      <c r="D98" s="429">
        <v>175</v>
      </c>
      <c r="E98" s="429">
        <v>0</v>
      </c>
      <c r="F98" s="429">
        <v>0</v>
      </c>
      <c r="G98" s="429">
        <v>0</v>
      </c>
      <c r="H98" s="429">
        <v>0</v>
      </c>
      <c r="I98" s="429">
        <v>0</v>
      </c>
      <c r="J98" s="429">
        <v>0</v>
      </c>
      <c r="K98" s="429">
        <v>0</v>
      </c>
      <c r="L98" s="429">
        <v>0</v>
      </c>
      <c r="M98" s="429">
        <v>0</v>
      </c>
      <c r="N98" s="429">
        <v>0</v>
      </c>
      <c r="O98" s="429">
        <v>0</v>
      </c>
      <c r="P98" s="429">
        <v>0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11</v>
      </c>
      <c r="AD98" s="429">
        <v>17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0</v>
      </c>
      <c r="AL98" s="429">
        <v>0</v>
      </c>
      <c r="AM98" s="429">
        <v>4</v>
      </c>
      <c r="AN98" s="429">
        <v>4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129</v>
      </c>
      <c r="BJ98" s="429">
        <v>154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01"/>
      <c r="B99" s="428" t="s">
        <v>175</v>
      </c>
      <c r="C99" s="429">
        <v>96</v>
      </c>
      <c r="D99" s="429">
        <v>86</v>
      </c>
      <c r="E99" s="429">
        <v>0</v>
      </c>
      <c r="F99" s="429">
        <v>0</v>
      </c>
      <c r="G99" s="429">
        <v>0</v>
      </c>
      <c r="H99" s="429">
        <v>0</v>
      </c>
      <c r="I99" s="429">
        <v>0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0</v>
      </c>
      <c r="P99" s="429">
        <v>0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6</v>
      </c>
      <c r="AD99" s="429">
        <v>6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0</v>
      </c>
      <c r="AL99" s="429">
        <v>0</v>
      </c>
      <c r="AM99" s="429">
        <v>3</v>
      </c>
      <c r="AN99" s="429">
        <v>1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87</v>
      </c>
      <c r="BJ99" s="429">
        <v>79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01"/>
      <c r="B100" s="428" t="s">
        <v>176</v>
      </c>
      <c r="C100" s="429">
        <v>29</v>
      </c>
      <c r="D100" s="429">
        <v>51</v>
      </c>
      <c r="E100" s="429">
        <v>0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0</v>
      </c>
      <c r="P100" s="429">
        <v>0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3</v>
      </c>
      <c r="AD100" s="429">
        <v>5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0</v>
      </c>
      <c r="AL100" s="429">
        <v>0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26</v>
      </c>
      <c r="BJ100" s="429">
        <v>46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0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01"/>
      <c r="B101" s="428" t="s">
        <v>177</v>
      </c>
      <c r="C101" s="429">
        <v>63</v>
      </c>
      <c r="D101" s="429">
        <v>79</v>
      </c>
      <c r="E101" s="429">
        <v>0</v>
      </c>
      <c r="F101" s="429">
        <v>0</v>
      </c>
      <c r="G101" s="429">
        <v>0</v>
      </c>
      <c r="H101" s="429">
        <v>0</v>
      </c>
      <c r="I101" s="429">
        <v>0</v>
      </c>
      <c r="J101" s="429">
        <v>0</v>
      </c>
      <c r="K101" s="429">
        <v>0</v>
      </c>
      <c r="L101" s="429">
        <v>0</v>
      </c>
      <c r="M101" s="429">
        <v>0</v>
      </c>
      <c r="N101" s="429">
        <v>0</v>
      </c>
      <c r="O101" s="429">
        <v>0</v>
      </c>
      <c r="P101" s="429">
        <v>0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4</v>
      </c>
      <c r="AD101" s="429">
        <v>4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0</v>
      </c>
      <c r="AL101" s="429">
        <v>0</v>
      </c>
      <c r="AM101" s="429">
        <v>0</v>
      </c>
      <c r="AN101" s="429">
        <v>2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59</v>
      </c>
      <c r="BJ101" s="429">
        <v>73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01" t="s">
        <v>250</v>
      </c>
      <c r="B102" s="428" t="s">
        <v>58</v>
      </c>
      <c r="C102" s="429">
        <v>19</v>
      </c>
      <c r="D102" s="429">
        <v>38</v>
      </c>
      <c r="E102" s="429">
        <v>0</v>
      </c>
      <c r="F102" s="429">
        <v>3</v>
      </c>
      <c r="G102" s="429">
        <v>1</v>
      </c>
      <c r="H102" s="429">
        <v>2</v>
      </c>
      <c r="I102" s="429">
        <v>3</v>
      </c>
      <c r="J102" s="429">
        <v>2</v>
      </c>
      <c r="K102" s="429">
        <v>2</v>
      </c>
      <c r="L102" s="429">
        <v>0</v>
      </c>
      <c r="M102" s="429">
        <v>1</v>
      </c>
      <c r="N102" s="429">
        <v>0</v>
      </c>
      <c r="O102" s="429">
        <v>0</v>
      </c>
      <c r="P102" s="429">
        <v>2</v>
      </c>
      <c r="Q102" s="429">
        <v>0</v>
      </c>
      <c r="R102" s="429">
        <v>0</v>
      </c>
      <c r="S102" s="429">
        <v>0</v>
      </c>
      <c r="T102" s="429">
        <v>1</v>
      </c>
      <c r="U102" s="429">
        <v>0</v>
      </c>
      <c r="V102" s="429">
        <v>1</v>
      </c>
      <c r="W102" s="429">
        <v>0</v>
      </c>
      <c r="X102" s="429">
        <v>0</v>
      </c>
      <c r="Y102" s="429">
        <v>0</v>
      </c>
      <c r="Z102" s="429">
        <v>0</v>
      </c>
      <c r="AA102" s="429">
        <v>0</v>
      </c>
      <c r="AB102" s="429">
        <v>0</v>
      </c>
      <c r="AC102" s="429">
        <v>0</v>
      </c>
      <c r="AD102" s="429">
        <v>2</v>
      </c>
      <c r="AE102" s="429">
        <v>0</v>
      </c>
      <c r="AF102" s="429">
        <v>0</v>
      </c>
      <c r="AG102" s="429">
        <v>0</v>
      </c>
      <c r="AH102" s="429">
        <v>0</v>
      </c>
      <c r="AI102" s="429">
        <v>1</v>
      </c>
      <c r="AJ102" s="429">
        <v>0</v>
      </c>
      <c r="AK102" s="429">
        <v>0</v>
      </c>
      <c r="AL102" s="429">
        <v>0</v>
      </c>
      <c r="AM102" s="429">
        <v>5</v>
      </c>
      <c r="AN102" s="429">
        <v>12</v>
      </c>
      <c r="AO102" s="429">
        <v>0</v>
      </c>
      <c r="AP102" s="429">
        <v>0</v>
      </c>
      <c r="AQ102" s="429">
        <v>1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0</v>
      </c>
      <c r="AX102" s="429">
        <v>0</v>
      </c>
      <c r="AY102" s="429">
        <v>0</v>
      </c>
      <c r="AZ102" s="429">
        <v>0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0</v>
      </c>
      <c r="BH102" s="429">
        <v>0</v>
      </c>
      <c r="BI102" s="429">
        <v>5</v>
      </c>
      <c r="BJ102" s="429">
        <v>13</v>
      </c>
      <c r="BK102" s="429">
        <v>0</v>
      </c>
      <c r="BL102" s="429">
        <v>0</v>
      </c>
      <c r="BM102" s="429">
        <v>0</v>
      </c>
      <c r="BN102" s="429">
        <v>0</v>
      </c>
      <c r="BO102" s="429">
        <v>0</v>
      </c>
      <c r="BP102" s="429">
        <v>0</v>
      </c>
      <c r="BQ102" s="429">
        <v>0</v>
      </c>
      <c r="BR102" s="429">
        <v>0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0</v>
      </c>
      <c r="CM102" s="429">
        <v>0</v>
      </c>
      <c r="CN102" s="429">
        <v>0</v>
      </c>
      <c r="CO102" s="429">
        <v>0</v>
      </c>
      <c r="CP102" s="429">
        <v>0</v>
      </c>
      <c r="CQ102" s="429">
        <v>0</v>
      </c>
      <c r="CR102" s="429">
        <v>0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01"/>
      <c r="B103" s="428" t="s">
        <v>160</v>
      </c>
      <c r="C103" s="429">
        <v>1</v>
      </c>
      <c r="D103" s="429">
        <v>1</v>
      </c>
      <c r="E103" s="429">
        <v>0</v>
      </c>
      <c r="F103" s="429">
        <v>0</v>
      </c>
      <c r="G103" s="429">
        <v>0</v>
      </c>
      <c r="H103" s="429">
        <v>0</v>
      </c>
      <c r="I103" s="429">
        <v>1</v>
      </c>
      <c r="J103" s="429">
        <v>0</v>
      </c>
      <c r="K103" s="429">
        <v>0</v>
      </c>
      <c r="L103" s="429">
        <v>0</v>
      </c>
      <c r="M103" s="429">
        <v>0</v>
      </c>
      <c r="N103" s="429">
        <v>0</v>
      </c>
      <c r="O103" s="429">
        <v>0</v>
      </c>
      <c r="P103" s="429">
        <v>0</v>
      </c>
      <c r="Q103" s="429">
        <v>0</v>
      </c>
      <c r="R103" s="429">
        <v>0</v>
      </c>
      <c r="S103" s="429">
        <v>0</v>
      </c>
      <c r="T103" s="429">
        <v>0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0</v>
      </c>
      <c r="AB103" s="429">
        <v>0</v>
      </c>
      <c r="AC103" s="429">
        <v>0</v>
      </c>
      <c r="AD103" s="429">
        <v>0</v>
      </c>
      <c r="AE103" s="429">
        <v>0</v>
      </c>
      <c r="AF103" s="429">
        <v>0</v>
      </c>
      <c r="AG103" s="429">
        <v>0</v>
      </c>
      <c r="AH103" s="429">
        <v>0</v>
      </c>
      <c r="AI103" s="429">
        <v>0</v>
      </c>
      <c r="AJ103" s="429">
        <v>0</v>
      </c>
      <c r="AK103" s="429">
        <v>0</v>
      </c>
      <c r="AL103" s="429">
        <v>0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0</v>
      </c>
      <c r="AX103" s="429">
        <v>0</v>
      </c>
      <c r="AY103" s="429">
        <v>0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1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0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0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01"/>
      <c r="B104" s="428" t="s">
        <v>161</v>
      </c>
      <c r="C104" s="429">
        <v>1</v>
      </c>
      <c r="D104" s="429">
        <v>0</v>
      </c>
      <c r="E104" s="429">
        <v>0</v>
      </c>
      <c r="F104" s="429">
        <v>0</v>
      </c>
      <c r="G104" s="429">
        <v>0</v>
      </c>
      <c r="H104" s="429">
        <v>0</v>
      </c>
      <c r="I104" s="429">
        <v>1</v>
      </c>
      <c r="J104" s="429">
        <v>0</v>
      </c>
      <c r="K104" s="429">
        <v>0</v>
      </c>
      <c r="L104" s="429">
        <v>0</v>
      </c>
      <c r="M104" s="429">
        <v>0</v>
      </c>
      <c r="N104" s="429">
        <v>0</v>
      </c>
      <c r="O104" s="429">
        <v>0</v>
      </c>
      <c r="P104" s="429">
        <v>0</v>
      </c>
      <c r="Q104" s="429">
        <v>0</v>
      </c>
      <c r="R104" s="429">
        <v>0</v>
      </c>
      <c r="S104" s="429">
        <v>0</v>
      </c>
      <c r="T104" s="429">
        <v>0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0</v>
      </c>
      <c r="AF104" s="429">
        <v>0</v>
      </c>
      <c r="AG104" s="429">
        <v>0</v>
      </c>
      <c r="AH104" s="429">
        <v>0</v>
      </c>
      <c r="AI104" s="429">
        <v>0</v>
      </c>
      <c r="AJ104" s="429">
        <v>0</v>
      </c>
      <c r="AK104" s="429">
        <v>0</v>
      </c>
      <c r="AL104" s="429">
        <v>0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0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0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01"/>
      <c r="B105" s="428" t="s">
        <v>162</v>
      </c>
      <c r="C105" s="429">
        <v>0</v>
      </c>
      <c r="D105" s="429">
        <v>0</v>
      </c>
      <c r="E105" s="429">
        <v>0</v>
      </c>
      <c r="F105" s="429">
        <v>0</v>
      </c>
      <c r="G105" s="429">
        <v>0</v>
      </c>
      <c r="H105" s="429">
        <v>0</v>
      </c>
      <c r="I105" s="429">
        <v>0</v>
      </c>
      <c r="J105" s="429">
        <v>0</v>
      </c>
      <c r="K105" s="429">
        <v>0</v>
      </c>
      <c r="L105" s="429">
        <v>0</v>
      </c>
      <c r="M105" s="429">
        <v>0</v>
      </c>
      <c r="N105" s="429">
        <v>0</v>
      </c>
      <c r="O105" s="429">
        <v>0</v>
      </c>
      <c r="P105" s="429">
        <v>0</v>
      </c>
      <c r="Q105" s="429">
        <v>0</v>
      </c>
      <c r="R105" s="429">
        <v>0</v>
      </c>
      <c r="S105" s="429">
        <v>0</v>
      </c>
      <c r="T105" s="429">
        <v>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0</v>
      </c>
      <c r="AF105" s="429">
        <v>0</v>
      </c>
      <c r="AG105" s="429">
        <v>0</v>
      </c>
      <c r="AH105" s="429">
        <v>0</v>
      </c>
      <c r="AI105" s="429">
        <v>0</v>
      </c>
      <c r="AJ105" s="429">
        <v>0</v>
      </c>
      <c r="AK105" s="429">
        <v>0</v>
      </c>
      <c r="AL105" s="429">
        <v>0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0</v>
      </c>
      <c r="AY105" s="429">
        <v>0</v>
      </c>
      <c r="AZ105" s="429">
        <v>0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01"/>
      <c r="B106" s="428" t="s">
        <v>163</v>
      </c>
      <c r="C106" s="429">
        <v>3</v>
      </c>
      <c r="D106" s="429">
        <v>6</v>
      </c>
      <c r="E106" s="429">
        <v>0</v>
      </c>
      <c r="F106" s="429">
        <v>0</v>
      </c>
      <c r="G106" s="429">
        <v>0</v>
      </c>
      <c r="H106" s="429">
        <v>0</v>
      </c>
      <c r="I106" s="429">
        <v>0</v>
      </c>
      <c r="J106" s="429">
        <v>0</v>
      </c>
      <c r="K106" s="429">
        <v>1</v>
      </c>
      <c r="L106" s="429">
        <v>0</v>
      </c>
      <c r="M106" s="429">
        <v>0</v>
      </c>
      <c r="N106" s="429">
        <v>0</v>
      </c>
      <c r="O106" s="429">
        <v>0</v>
      </c>
      <c r="P106" s="429">
        <v>0</v>
      </c>
      <c r="Q106" s="429">
        <v>0</v>
      </c>
      <c r="R106" s="429">
        <v>0</v>
      </c>
      <c r="S106" s="429">
        <v>0</v>
      </c>
      <c r="T106" s="429">
        <v>0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1</v>
      </c>
      <c r="AE106" s="429">
        <v>0</v>
      </c>
      <c r="AF106" s="429">
        <v>0</v>
      </c>
      <c r="AG106" s="429">
        <v>0</v>
      </c>
      <c r="AH106" s="429">
        <v>0</v>
      </c>
      <c r="AI106" s="429">
        <v>0</v>
      </c>
      <c r="AJ106" s="429">
        <v>0</v>
      </c>
      <c r="AK106" s="429">
        <v>0</v>
      </c>
      <c r="AL106" s="429">
        <v>0</v>
      </c>
      <c r="AM106" s="429">
        <v>1</v>
      </c>
      <c r="AN106" s="429">
        <v>2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1</v>
      </c>
      <c r="BJ106" s="429">
        <v>3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0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01"/>
      <c r="B107" s="428" t="s">
        <v>164</v>
      </c>
      <c r="C107" s="429">
        <v>3</v>
      </c>
      <c r="D107" s="429">
        <v>7</v>
      </c>
      <c r="E107" s="429">
        <v>0</v>
      </c>
      <c r="F107" s="429">
        <v>0</v>
      </c>
      <c r="G107" s="429">
        <v>0</v>
      </c>
      <c r="H107" s="429">
        <v>0</v>
      </c>
      <c r="I107" s="429">
        <v>0</v>
      </c>
      <c r="J107" s="429">
        <v>0</v>
      </c>
      <c r="K107" s="429">
        <v>0</v>
      </c>
      <c r="L107" s="429">
        <v>0</v>
      </c>
      <c r="M107" s="429">
        <v>0</v>
      </c>
      <c r="N107" s="429">
        <v>0</v>
      </c>
      <c r="O107" s="429">
        <v>0</v>
      </c>
      <c r="P107" s="429">
        <v>0</v>
      </c>
      <c r="Q107" s="429">
        <v>0</v>
      </c>
      <c r="R107" s="429">
        <v>0</v>
      </c>
      <c r="S107" s="429">
        <v>0</v>
      </c>
      <c r="T107" s="429">
        <v>0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0</v>
      </c>
      <c r="AA107" s="429">
        <v>0</v>
      </c>
      <c r="AB107" s="429">
        <v>0</v>
      </c>
      <c r="AC107" s="429">
        <v>0</v>
      </c>
      <c r="AD107" s="429">
        <v>0</v>
      </c>
      <c r="AE107" s="429">
        <v>0</v>
      </c>
      <c r="AF107" s="429">
        <v>0</v>
      </c>
      <c r="AG107" s="429">
        <v>0</v>
      </c>
      <c r="AH107" s="429">
        <v>0</v>
      </c>
      <c r="AI107" s="429">
        <v>0</v>
      </c>
      <c r="AJ107" s="429">
        <v>0</v>
      </c>
      <c r="AK107" s="429">
        <v>0</v>
      </c>
      <c r="AL107" s="429">
        <v>0</v>
      </c>
      <c r="AM107" s="429">
        <v>2</v>
      </c>
      <c r="AN107" s="429">
        <v>3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0</v>
      </c>
      <c r="AY107" s="429">
        <v>0</v>
      </c>
      <c r="AZ107" s="429">
        <v>0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0</v>
      </c>
      <c r="BI107" s="429">
        <v>1</v>
      </c>
      <c r="BJ107" s="429">
        <v>4</v>
      </c>
      <c r="BK107" s="429">
        <v>0</v>
      </c>
      <c r="BL107" s="429">
        <v>0</v>
      </c>
      <c r="BM107" s="429">
        <v>0</v>
      </c>
      <c r="BN107" s="429">
        <v>0</v>
      </c>
      <c r="BO107" s="429">
        <v>0</v>
      </c>
      <c r="BP107" s="429">
        <v>0</v>
      </c>
      <c r="BQ107" s="429">
        <v>0</v>
      </c>
      <c r="BR107" s="429">
        <v>0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0</v>
      </c>
      <c r="CM107" s="429">
        <v>0</v>
      </c>
      <c r="CN107" s="429">
        <v>0</v>
      </c>
      <c r="CO107" s="429">
        <v>0</v>
      </c>
      <c r="CP107" s="429">
        <v>0</v>
      </c>
      <c r="CQ107" s="429">
        <v>0</v>
      </c>
      <c r="CR107" s="429">
        <v>0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01"/>
      <c r="B108" s="428" t="s">
        <v>165</v>
      </c>
      <c r="C108" s="429">
        <v>4</v>
      </c>
      <c r="D108" s="429">
        <v>7</v>
      </c>
      <c r="E108" s="429">
        <v>0</v>
      </c>
      <c r="F108" s="429">
        <v>0</v>
      </c>
      <c r="G108" s="429">
        <v>1</v>
      </c>
      <c r="H108" s="429">
        <v>1</v>
      </c>
      <c r="I108" s="429">
        <v>0</v>
      </c>
      <c r="J108" s="429">
        <v>1</v>
      </c>
      <c r="K108" s="429">
        <v>0</v>
      </c>
      <c r="L108" s="429">
        <v>0</v>
      </c>
      <c r="M108" s="429">
        <v>0</v>
      </c>
      <c r="N108" s="429">
        <v>0</v>
      </c>
      <c r="O108" s="429">
        <v>0</v>
      </c>
      <c r="P108" s="429">
        <v>0</v>
      </c>
      <c r="Q108" s="429">
        <v>0</v>
      </c>
      <c r="R108" s="429">
        <v>0</v>
      </c>
      <c r="S108" s="429">
        <v>0</v>
      </c>
      <c r="T108" s="429">
        <v>0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0</v>
      </c>
      <c r="AF108" s="429">
        <v>0</v>
      </c>
      <c r="AG108" s="429">
        <v>0</v>
      </c>
      <c r="AH108" s="429">
        <v>0</v>
      </c>
      <c r="AI108" s="429">
        <v>1</v>
      </c>
      <c r="AJ108" s="429">
        <v>0</v>
      </c>
      <c r="AK108" s="429">
        <v>0</v>
      </c>
      <c r="AL108" s="429">
        <v>0</v>
      </c>
      <c r="AM108" s="429">
        <v>1</v>
      </c>
      <c r="AN108" s="429">
        <v>3</v>
      </c>
      <c r="AO108" s="429">
        <v>0</v>
      </c>
      <c r="AP108" s="429">
        <v>0</v>
      </c>
      <c r="AQ108" s="429">
        <v>1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0</v>
      </c>
      <c r="AY108" s="429">
        <v>0</v>
      </c>
      <c r="AZ108" s="429">
        <v>0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0</v>
      </c>
      <c r="BI108" s="429">
        <v>0</v>
      </c>
      <c r="BJ108" s="429">
        <v>2</v>
      </c>
      <c r="BK108" s="429">
        <v>0</v>
      </c>
      <c r="BL108" s="429">
        <v>0</v>
      </c>
      <c r="BM108" s="429">
        <v>0</v>
      </c>
      <c r="BN108" s="429">
        <v>0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0</v>
      </c>
      <c r="CQ108" s="429">
        <v>0</v>
      </c>
      <c r="CR108" s="429">
        <v>0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01"/>
      <c r="B109" s="428" t="s">
        <v>166</v>
      </c>
      <c r="C109" s="429">
        <v>1</v>
      </c>
      <c r="D109" s="429">
        <v>8</v>
      </c>
      <c r="E109" s="429">
        <v>0</v>
      </c>
      <c r="F109" s="429">
        <v>2</v>
      </c>
      <c r="G109" s="429">
        <v>0</v>
      </c>
      <c r="H109" s="429">
        <v>1</v>
      </c>
      <c r="I109" s="429">
        <v>0</v>
      </c>
      <c r="J109" s="429">
        <v>1</v>
      </c>
      <c r="K109" s="429">
        <v>0</v>
      </c>
      <c r="L109" s="429">
        <v>0</v>
      </c>
      <c r="M109" s="429">
        <v>0</v>
      </c>
      <c r="N109" s="429">
        <v>0</v>
      </c>
      <c r="O109" s="429">
        <v>0</v>
      </c>
      <c r="P109" s="429">
        <v>1</v>
      </c>
      <c r="Q109" s="429">
        <v>0</v>
      </c>
      <c r="R109" s="429">
        <v>0</v>
      </c>
      <c r="S109" s="429">
        <v>0</v>
      </c>
      <c r="T109" s="429">
        <v>0</v>
      </c>
      <c r="U109" s="429">
        <v>0</v>
      </c>
      <c r="V109" s="429">
        <v>1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0</v>
      </c>
      <c r="AF109" s="429">
        <v>0</v>
      </c>
      <c r="AG109" s="429">
        <v>0</v>
      </c>
      <c r="AH109" s="429">
        <v>0</v>
      </c>
      <c r="AI109" s="429">
        <v>0</v>
      </c>
      <c r="AJ109" s="429">
        <v>0</v>
      </c>
      <c r="AK109" s="429">
        <v>0</v>
      </c>
      <c r="AL109" s="429">
        <v>0</v>
      </c>
      <c r="AM109" s="429">
        <v>1</v>
      </c>
      <c r="AN109" s="429">
        <v>1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0</v>
      </c>
      <c r="AY109" s="429">
        <v>0</v>
      </c>
      <c r="AZ109" s="429">
        <v>0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1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01"/>
      <c r="B110" s="428" t="s">
        <v>167</v>
      </c>
      <c r="C110" s="429">
        <v>3</v>
      </c>
      <c r="D110" s="429">
        <v>6</v>
      </c>
      <c r="E110" s="429">
        <v>0</v>
      </c>
      <c r="F110" s="429">
        <v>0</v>
      </c>
      <c r="G110" s="429">
        <v>0</v>
      </c>
      <c r="H110" s="429">
        <v>0</v>
      </c>
      <c r="I110" s="429">
        <v>1</v>
      </c>
      <c r="J110" s="429">
        <v>0</v>
      </c>
      <c r="K110" s="429">
        <v>0</v>
      </c>
      <c r="L110" s="429">
        <v>0</v>
      </c>
      <c r="M110" s="429">
        <v>1</v>
      </c>
      <c r="N110" s="429">
        <v>0</v>
      </c>
      <c r="O110" s="429">
        <v>0</v>
      </c>
      <c r="P110" s="429">
        <v>0</v>
      </c>
      <c r="Q110" s="429">
        <v>0</v>
      </c>
      <c r="R110" s="429">
        <v>0</v>
      </c>
      <c r="S110" s="429">
        <v>0</v>
      </c>
      <c r="T110" s="429">
        <v>1</v>
      </c>
      <c r="U110" s="429">
        <v>0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1</v>
      </c>
      <c r="AE110" s="429">
        <v>0</v>
      </c>
      <c r="AF110" s="429">
        <v>0</v>
      </c>
      <c r="AG110" s="429">
        <v>0</v>
      </c>
      <c r="AH110" s="429">
        <v>0</v>
      </c>
      <c r="AI110" s="429">
        <v>0</v>
      </c>
      <c r="AJ110" s="429">
        <v>0</v>
      </c>
      <c r="AK110" s="429">
        <v>0</v>
      </c>
      <c r="AL110" s="429">
        <v>0</v>
      </c>
      <c r="AM110" s="429">
        <v>0</v>
      </c>
      <c r="AN110" s="429">
        <v>2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0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1</v>
      </c>
      <c r="BJ110" s="429">
        <v>2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01"/>
      <c r="B111" s="428" t="s">
        <v>168</v>
      </c>
      <c r="C111" s="429">
        <v>1</v>
      </c>
      <c r="D111" s="429">
        <v>2</v>
      </c>
      <c r="E111" s="429">
        <v>0</v>
      </c>
      <c r="F111" s="429">
        <v>1</v>
      </c>
      <c r="G111" s="429">
        <v>0</v>
      </c>
      <c r="H111" s="429">
        <v>0</v>
      </c>
      <c r="I111" s="429">
        <v>0</v>
      </c>
      <c r="J111" s="429">
        <v>0</v>
      </c>
      <c r="K111" s="429">
        <v>1</v>
      </c>
      <c r="L111" s="429">
        <v>0</v>
      </c>
      <c r="M111" s="429">
        <v>0</v>
      </c>
      <c r="N111" s="429">
        <v>0</v>
      </c>
      <c r="O111" s="429">
        <v>0</v>
      </c>
      <c r="P111" s="429">
        <v>0</v>
      </c>
      <c r="Q111" s="429">
        <v>0</v>
      </c>
      <c r="R111" s="429">
        <v>0</v>
      </c>
      <c r="S111" s="429">
        <v>0</v>
      </c>
      <c r="T111" s="429">
        <v>0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0</v>
      </c>
      <c r="AC111" s="429">
        <v>0</v>
      </c>
      <c r="AD111" s="429">
        <v>0</v>
      </c>
      <c r="AE111" s="429">
        <v>0</v>
      </c>
      <c r="AF111" s="429">
        <v>0</v>
      </c>
      <c r="AG111" s="429">
        <v>0</v>
      </c>
      <c r="AH111" s="429">
        <v>0</v>
      </c>
      <c r="AI111" s="429">
        <v>0</v>
      </c>
      <c r="AJ111" s="429">
        <v>0</v>
      </c>
      <c r="AK111" s="429">
        <v>0</v>
      </c>
      <c r="AL111" s="429">
        <v>0</v>
      </c>
      <c r="AM111" s="429">
        <v>0</v>
      </c>
      <c r="AN111" s="429">
        <v>1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01"/>
      <c r="B112" s="428" t="s">
        <v>169</v>
      </c>
      <c r="C112" s="429">
        <v>0</v>
      </c>
      <c r="D112" s="429">
        <v>0</v>
      </c>
      <c r="E112" s="429">
        <v>0</v>
      </c>
      <c r="F112" s="429">
        <v>0</v>
      </c>
      <c r="G112" s="429">
        <v>0</v>
      </c>
      <c r="H112" s="429">
        <v>0</v>
      </c>
      <c r="I112" s="429">
        <v>0</v>
      </c>
      <c r="J112" s="429">
        <v>0</v>
      </c>
      <c r="K112" s="429">
        <v>0</v>
      </c>
      <c r="L112" s="429">
        <v>0</v>
      </c>
      <c r="M112" s="429">
        <v>0</v>
      </c>
      <c r="N112" s="429">
        <v>0</v>
      </c>
      <c r="O112" s="429">
        <v>0</v>
      </c>
      <c r="P112" s="429">
        <v>0</v>
      </c>
      <c r="Q112" s="429">
        <v>0</v>
      </c>
      <c r="R112" s="429">
        <v>0</v>
      </c>
      <c r="S112" s="429">
        <v>0</v>
      </c>
      <c r="T112" s="429">
        <v>0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0</v>
      </c>
      <c r="AF112" s="429">
        <v>0</v>
      </c>
      <c r="AG112" s="429">
        <v>0</v>
      </c>
      <c r="AH112" s="429">
        <v>0</v>
      </c>
      <c r="AI112" s="429">
        <v>0</v>
      </c>
      <c r="AJ112" s="429">
        <v>0</v>
      </c>
      <c r="AK112" s="429">
        <v>0</v>
      </c>
      <c r="AL112" s="429">
        <v>0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0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01"/>
      <c r="B113" s="428" t="s">
        <v>170</v>
      </c>
      <c r="C113" s="429">
        <v>1</v>
      </c>
      <c r="D113" s="429">
        <v>0</v>
      </c>
      <c r="E113" s="429">
        <v>0</v>
      </c>
      <c r="F113" s="429">
        <v>0</v>
      </c>
      <c r="G113" s="429">
        <v>0</v>
      </c>
      <c r="H113" s="429">
        <v>0</v>
      </c>
      <c r="I113" s="429">
        <v>0</v>
      </c>
      <c r="J113" s="429">
        <v>0</v>
      </c>
      <c r="K113" s="429">
        <v>0</v>
      </c>
      <c r="L113" s="429">
        <v>0</v>
      </c>
      <c r="M113" s="429">
        <v>0</v>
      </c>
      <c r="N113" s="429">
        <v>0</v>
      </c>
      <c r="O113" s="429">
        <v>0</v>
      </c>
      <c r="P113" s="429">
        <v>0</v>
      </c>
      <c r="Q113" s="429">
        <v>0</v>
      </c>
      <c r="R113" s="429">
        <v>0</v>
      </c>
      <c r="S113" s="429">
        <v>0</v>
      </c>
      <c r="T113" s="429">
        <v>0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0</v>
      </c>
      <c r="AF113" s="429">
        <v>0</v>
      </c>
      <c r="AG113" s="429">
        <v>0</v>
      </c>
      <c r="AH113" s="429">
        <v>0</v>
      </c>
      <c r="AI113" s="429">
        <v>0</v>
      </c>
      <c r="AJ113" s="429">
        <v>0</v>
      </c>
      <c r="AK113" s="429">
        <v>0</v>
      </c>
      <c r="AL113" s="429">
        <v>0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1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01"/>
      <c r="B114" s="428" t="s">
        <v>171</v>
      </c>
      <c r="C114" s="429">
        <v>1</v>
      </c>
      <c r="D114" s="429">
        <v>1</v>
      </c>
      <c r="E114" s="429">
        <v>0</v>
      </c>
      <c r="F114" s="429">
        <v>0</v>
      </c>
      <c r="G114" s="429">
        <v>0</v>
      </c>
      <c r="H114" s="429">
        <v>0</v>
      </c>
      <c r="I114" s="429">
        <v>0</v>
      </c>
      <c r="J114" s="429">
        <v>0</v>
      </c>
      <c r="K114" s="429">
        <v>0</v>
      </c>
      <c r="L114" s="429">
        <v>0</v>
      </c>
      <c r="M114" s="429">
        <v>0</v>
      </c>
      <c r="N114" s="429">
        <v>0</v>
      </c>
      <c r="O114" s="429">
        <v>0</v>
      </c>
      <c r="P114" s="429">
        <v>1</v>
      </c>
      <c r="Q114" s="429">
        <v>0</v>
      </c>
      <c r="R114" s="429">
        <v>0</v>
      </c>
      <c r="S114" s="429">
        <v>0</v>
      </c>
      <c r="T114" s="429">
        <v>0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0</v>
      </c>
      <c r="AF114" s="429">
        <v>0</v>
      </c>
      <c r="AG114" s="429">
        <v>0</v>
      </c>
      <c r="AH114" s="429">
        <v>0</v>
      </c>
      <c r="AI114" s="429">
        <v>0</v>
      </c>
      <c r="AJ114" s="429">
        <v>0</v>
      </c>
      <c r="AK114" s="429">
        <v>0</v>
      </c>
      <c r="AL114" s="429">
        <v>0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1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01"/>
      <c r="B115" s="428" t="s">
        <v>172</v>
      </c>
      <c r="C115" s="429">
        <v>0</v>
      </c>
      <c r="D115" s="429">
        <v>0</v>
      </c>
      <c r="E115" s="429">
        <v>0</v>
      </c>
      <c r="F115" s="429">
        <v>0</v>
      </c>
      <c r="G115" s="429">
        <v>0</v>
      </c>
      <c r="H115" s="429">
        <v>0</v>
      </c>
      <c r="I115" s="429">
        <v>0</v>
      </c>
      <c r="J115" s="429">
        <v>0</v>
      </c>
      <c r="K115" s="429">
        <v>0</v>
      </c>
      <c r="L115" s="429">
        <v>0</v>
      </c>
      <c r="M115" s="429">
        <v>0</v>
      </c>
      <c r="N115" s="429">
        <v>0</v>
      </c>
      <c r="O115" s="429">
        <v>0</v>
      </c>
      <c r="P115" s="429">
        <v>0</v>
      </c>
      <c r="Q115" s="429">
        <v>0</v>
      </c>
      <c r="R115" s="429">
        <v>0</v>
      </c>
      <c r="S115" s="429">
        <v>0</v>
      </c>
      <c r="T115" s="429">
        <v>0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0</v>
      </c>
      <c r="AF115" s="429">
        <v>0</v>
      </c>
      <c r="AG115" s="429">
        <v>0</v>
      </c>
      <c r="AH115" s="429">
        <v>0</v>
      </c>
      <c r="AI115" s="429">
        <v>0</v>
      </c>
      <c r="AJ115" s="429">
        <v>0</v>
      </c>
      <c r="AK115" s="429">
        <v>0</v>
      </c>
      <c r="AL115" s="429">
        <v>0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01"/>
      <c r="B116" s="428" t="s">
        <v>173</v>
      </c>
      <c r="C116" s="429">
        <v>0</v>
      </c>
      <c r="D116" s="429">
        <v>0</v>
      </c>
      <c r="E116" s="429">
        <v>0</v>
      </c>
      <c r="F116" s="429">
        <v>0</v>
      </c>
      <c r="G116" s="429">
        <v>0</v>
      </c>
      <c r="H116" s="429">
        <v>0</v>
      </c>
      <c r="I116" s="429">
        <v>0</v>
      </c>
      <c r="J116" s="429">
        <v>0</v>
      </c>
      <c r="K116" s="429">
        <v>0</v>
      </c>
      <c r="L116" s="429">
        <v>0</v>
      </c>
      <c r="M116" s="429">
        <v>0</v>
      </c>
      <c r="N116" s="429">
        <v>0</v>
      </c>
      <c r="O116" s="429">
        <v>0</v>
      </c>
      <c r="P116" s="429">
        <v>0</v>
      </c>
      <c r="Q116" s="429">
        <v>0</v>
      </c>
      <c r="R116" s="429">
        <v>0</v>
      </c>
      <c r="S116" s="429">
        <v>0</v>
      </c>
      <c r="T116" s="429">
        <v>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0</v>
      </c>
      <c r="AF116" s="429">
        <v>0</v>
      </c>
      <c r="AG116" s="429">
        <v>0</v>
      </c>
      <c r="AH116" s="429">
        <v>0</v>
      </c>
      <c r="AI116" s="429">
        <v>0</v>
      </c>
      <c r="AJ116" s="429">
        <v>0</v>
      </c>
      <c r="AK116" s="429">
        <v>0</v>
      </c>
      <c r="AL116" s="429">
        <v>0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0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01"/>
      <c r="B117" s="428" t="s">
        <v>174</v>
      </c>
      <c r="C117" s="429">
        <v>0</v>
      </c>
      <c r="D117" s="429">
        <v>0</v>
      </c>
      <c r="E117" s="429">
        <v>0</v>
      </c>
      <c r="F117" s="429">
        <v>0</v>
      </c>
      <c r="G117" s="429">
        <v>0</v>
      </c>
      <c r="H117" s="429">
        <v>0</v>
      </c>
      <c r="I117" s="429">
        <v>0</v>
      </c>
      <c r="J117" s="429">
        <v>0</v>
      </c>
      <c r="K117" s="429">
        <v>0</v>
      </c>
      <c r="L117" s="429">
        <v>0</v>
      </c>
      <c r="M117" s="429">
        <v>0</v>
      </c>
      <c r="N117" s="429">
        <v>0</v>
      </c>
      <c r="O117" s="429">
        <v>0</v>
      </c>
      <c r="P117" s="429">
        <v>0</v>
      </c>
      <c r="Q117" s="429">
        <v>0</v>
      </c>
      <c r="R117" s="429">
        <v>0</v>
      </c>
      <c r="S117" s="429">
        <v>0</v>
      </c>
      <c r="T117" s="429">
        <v>0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0</v>
      </c>
      <c r="AF117" s="429">
        <v>0</v>
      </c>
      <c r="AG117" s="429">
        <v>0</v>
      </c>
      <c r="AH117" s="429">
        <v>0</v>
      </c>
      <c r="AI117" s="429">
        <v>0</v>
      </c>
      <c r="AJ117" s="429">
        <v>0</v>
      </c>
      <c r="AK117" s="429">
        <v>0</v>
      </c>
      <c r="AL117" s="429">
        <v>0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01"/>
      <c r="B118" s="428" t="s">
        <v>175</v>
      </c>
      <c r="C118" s="429">
        <v>0</v>
      </c>
      <c r="D118" s="429">
        <v>0</v>
      </c>
      <c r="E118" s="429">
        <v>0</v>
      </c>
      <c r="F118" s="429">
        <v>0</v>
      </c>
      <c r="G118" s="429">
        <v>0</v>
      </c>
      <c r="H118" s="429">
        <v>0</v>
      </c>
      <c r="I118" s="429">
        <v>0</v>
      </c>
      <c r="J118" s="429">
        <v>0</v>
      </c>
      <c r="K118" s="429">
        <v>0</v>
      </c>
      <c r="L118" s="429">
        <v>0</v>
      </c>
      <c r="M118" s="429">
        <v>0</v>
      </c>
      <c r="N118" s="429">
        <v>0</v>
      </c>
      <c r="O118" s="429">
        <v>0</v>
      </c>
      <c r="P118" s="429">
        <v>0</v>
      </c>
      <c r="Q118" s="429">
        <v>0</v>
      </c>
      <c r="R118" s="429">
        <v>0</v>
      </c>
      <c r="S118" s="429">
        <v>0</v>
      </c>
      <c r="T118" s="429">
        <v>0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0</v>
      </c>
      <c r="AF118" s="429">
        <v>0</v>
      </c>
      <c r="AG118" s="429">
        <v>0</v>
      </c>
      <c r="AH118" s="429">
        <v>0</v>
      </c>
      <c r="AI118" s="429">
        <v>0</v>
      </c>
      <c r="AJ118" s="429">
        <v>0</v>
      </c>
      <c r="AK118" s="429">
        <v>0</v>
      </c>
      <c r="AL118" s="429">
        <v>0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01"/>
      <c r="B119" s="428" t="s">
        <v>176</v>
      </c>
      <c r="C119" s="429">
        <v>0</v>
      </c>
      <c r="D119" s="429">
        <v>0</v>
      </c>
      <c r="E119" s="429">
        <v>0</v>
      </c>
      <c r="F119" s="429">
        <v>0</v>
      </c>
      <c r="G119" s="429">
        <v>0</v>
      </c>
      <c r="H119" s="429">
        <v>0</v>
      </c>
      <c r="I119" s="429">
        <v>0</v>
      </c>
      <c r="J119" s="429">
        <v>0</v>
      </c>
      <c r="K119" s="429">
        <v>0</v>
      </c>
      <c r="L119" s="429">
        <v>0</v>
      </c>
      <c r="M119" s="429">
        <v>0</v>
      </c>
      <c r="N119" s="429">
        <v>0</v>
      </c>
      <c r="O119" s="429">
        <v>0</v>
      </c>
      <c r="P119" s="429">
        <v>0</v>
      </c>
      <c r="Q119" s="429">
        <v>0</v>
      </c>
      <c r="R119" s="429">
        <v>0</v>
      </c>
      <c r="S119" s="429">
        <v>0</v>
      </c>
      <c r="T119" s="429">
        <v>0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0</v>
      </c>
      <c r="AF119" s="429">
        <v>0</v>
      </c>
      <c r="AG119" s="429">
        <v>0</v>
      </c>
      <c r="AH119" s="429">
        <v>0</v>
      </c>
      <c r="AI119" s="429">
        <v>0</v>
      </c>
      <c r="AJ119" s="429">
        <v>0</v>
      </c>
      <c r="AK119" s="429">
        <v>0</v>
      </c>
      <c r="AL119" s="429">
        <v>0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01"/>
      <c r="B120" s="428" t="s">
        <v>177</v>
      </c>
      <c r="C120" s="429">
        <v>0</v>
      </c>
      <c r="D120" s="429">
        <v>0</v>
      </c>
      <c r="E120" s="429">
        <v>0</v>
      </c>
      <c r="F120" s="429">
        <v>0</v>
      </c>
      <c r="G120" s="429">
        <v>0</v>
      </c>
      <c r="H120" s="429">
        <v>0</v>
      </c>
      <c r="I120" s="429">
        <v>0</v>
      </c>
      <c r="J120" s="429">
        <v>0</v>
      </c>
      <c r="K120" s="429">
        <v>0</v>
      </c>
      <c r="L120" s="429">
        <v>0</v>
      </c>
      <c r="M120" s="429">
        <v>0</v>
      </c>
      <c r="N120" s="429">
        <v>0</v>
      </c>
      <c r="O120" s="429">
        <v>0</v>
      </c>
      <c r="P120" s="429">
        <v>0</v>
      </c>
      <c r="Q120" s="429">
        <v>0</v>
      </c>
      <c r="R120" s="429">
        <v>0</v>
      </c>
      <c r="S120" s="429">
        <v>0</v>
      </c>
      <c r="T120" s="429">
        <v>0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0</v>
      </c>
      <c r="AF120" s="429">
        <v>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0</v>
      </c>
      <c r="AL120" s="429">
        <v>0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01" t="s">
        <v>251</v>
      </c>
      <c r="B121" s="428" t="s">
        <v>58</v>
      </c>
      <c r="C121" s="429">
        <v>1222</v>
      </c>
      <c r="D121" s="429">
        <v>1250</v>
      </c>
      <c r="E121" s="429">
        <v>0</v>
      </c>
      <c r="F121" s="429">
        <v>2</v>
      </c>
      <c r="G121" s="429">
        <v>8</v>
      </c>
      <c r="H121" s="429">
        <v>4</v>
      </c>
      <c r="I121" s="429">
        <v>0</v>
      </c>
      <c r="J121" s="429">
        <v>2</v>
      </c>
      <c r="K121" s="429">
        <v>0</v>
      </c>
      <c r="L121" s="429">
        <v>2</v>
      </c>
      <c r="M121" s="429">
        <v>4</v>
      </c>
      <c r="N121" s="429">
        <v>1</v>
      </c>
      <c r="O121" s="429">
        <v>0</v>
      </c>
      <c r="P121" s="429">
        <v>1</v>
      </c>
      <c r="Q121" s="429">
        <v>2</v>
      </c>
      <c r="R121" s="429">
        <v>0</v>
      </c>
      <c r="S121" s="429">
        <v>0</v>
      </c>
      <c r="T121" s="429">
        <v>0</v>
      </c>
      <c r="U121" s="429">
        <v>1</v>
      </c>
      <c r="V121" s="429">
        <v>0</v>
      </c>
      <c r="W121" s="429">
        <v>0</v>
      </c>
      <c r="X121" s="429">
        <v>0</v>
      </c>
      <c r="Y121" s="429">
        <v>0</v>
      </c>
      <c r="Z121" s="429">
        <v>0</v>
      </c>
      <c r="AA121" s="429">
        <v>0</v>
      </c>
      <c r="AB121" s="429">
        <v>0</v>
      </c>
      <c r="AC121" s="429">
        <v>0</v>
      </c>
      <c r="AD121" s="429">
        <v>1</v>
      </c>
      <c r="AE121" s="429">
        <v>0</v>
      </c>
      <c r="AF121" s="429">
        <v>0</v>
      </c>
      <c r="AG121" s="429">
        <v>0</v>
      </c>
      <c r="AH121" s="429">
        <v>0</v>
      </c>
      <c r="AI121" s="429">
        <v>0</v>
      </c>
      <c r="AJ121" s="429">
        <v>0</v>
      </c>
      <c r="AK121" s="429">
        <v>0</v>
      </c>
      <c r="AL121" s="429">
        <v>0</v>
      </c>
      <c r="AM121" s="429">
        <v>1202</v>
      </c>
      <c r="AN121" s="429">
        <v>1228</v>
      </c>
      <c r="AO121" s="429">
        <v>0</v>
      </c>
      <c r="AP121" s="429">
        <v>0</v>
      </c>
      <c r="AQ121" s="429">
        <v>0</v>
      </c>
      <c r="AR121" s="429">
        <v>0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0</v>
      </c>
      <c r="AY121" s="429">
        <v>0</v>
      </c>
      <c r="AZ121" s="429">
        <v>0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0</v>
      </c>
      <c r="BG121" s="429">
        <v>0</v>
      </c>
      <c r="BH121" s="429">
        <v>1</v>
      </c>
      <c r="BI121" s="429">
        <v>5</v>
      </c>
      <c r="BJ121" s="429">
        <v>6</v>
      </c>
      <c r="BK121" s="429">
        <v>0</v>
      </c>
      <c r="BL121" s="429">
        <v>1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0</v>
      </c>
      <c r="BU121" s="429">
        <v>0</v>
      </c>
      <c r="BV121" s="429">
        <v>0</v>
      </c>
      <c r="BW121" s="429">
        <v>0</v>
      </c>
      <c r="BX121" s="429">
        <v>0</v>
      </c>
      <c r="BY121" s="429">
        <v>0</v>
      </c>
      <c r="BZ121" s="429">
        <v>0</v>
      </c>
      <c r="CA121" s="429">
        <v>0</v>
      </c>
      <c r="CB121" s="429">
        <v>0</v>
      </c>
      <c r="CC121" s="429">
        <v>0</v>
      </c>
      <c r="CD121" s="429">
        <v>0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0</v>
      </c>
      <c r="CR121" s="429">
        <v>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01"/>
      <c r="B122" s="428" t="s">
        <v>160</v>
      </c>
      <c r="C122" s="429">
        <v>123</v>
      </c>
      <c r="D122" s="429">
        <v>114</v>
      </c>
      <c r="E122" s="429">
        <v>0</v>
      </c>
      <c r="F122" s="429">
        <v>0</v>
      </c>
      <c r="G122" s="429">
        <v>2</v>
      </c>
      <c r="H122" s="429">
        <v>0</v>
      </c>
      <c r="I122" s="429">
        <v>0</v>
      </c>
      <c r="J122" s="429">
        <v>0</v>
      </c>
      <c r="K122" s="429">
        <v>0</v>
      </c>
      <c r="L122" s="429">
        <v>0</v>
      </c>
      <c r="M122" s="429">
        <v>0</v>
      </c>
      <c r="N122" s="429">
        <v>1</v>
      </c>
      <c r="O122" s="429">
        <v>0</v>
      </c>
      <c r="P122" s="429">
        <v>0</v>
      </c>
      <c r="Q122" s="429">
        <v>0</v>
      </c>
      <c r="R122" s="429">
        <v>0</v>
      </c>
      <c r="S122" s="429">
        <v>0</v>
      </c>
      <c r="T122" s="429">
        <v>0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0</v>
      </c>
      <c r="AC122" s="429">
        <v>0</v>
      </c>
      <c r="AD122" s="429">
        <v>0</v>
      </c>
      <c r="AE122" s="429">
        <v>0</v>
      </c>
      <c r="AF122" s="429">
        <v>0</v>
      </c>
      <c r="AG122" s="429">
        <v>0</v>
      </c>
      <c r="AH122" s="429">
        <v>0</v>
      </c>
      <c r="AI122" s="429">
        <v>0</v>
      </c>
      <c r="AJ122" s="429">
        <v>0</v>
      </c>
      <c r="AK122" s="429">
        <v>0</v>
      </c>
      <c r="AL122" s="429">
        <v>0</v>
      </c>
      <c r="AM122" s="429">
        <v>121</v>
      </c>
      <c r="AN122" s="429">
        <v>112</v>
      </c>
      <c r="AO122" s="429">
        <v>0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0</v>
      </c>
      <c r="AY122" s="429">
        <v>0</v>
      </c>
      <c r="AZ122" s="429">
        <v>0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0</v>
      </c>
      <c r="BH122" s="429">
        <v>0</v>
      </c>
      <c r="BI122" s="429">
        <v>0</v>
      </c>
      <c r="BJ122" s="429">
        <v>1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0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01"/>
      <c r="B123" s="428" t="s">
        <v>161</v>
      </c>
      <c r="C123" s="429">
        <v>125</v>
      </c>
      <c r="D123" s="429">
        <v>129</v>
      </c>
      <c r="E123" s="429">
        <v>0</v>
      </c>
      <c r="F123" s="429">
        <v>0</v>
      </c>
      <c r="G123" s="429">
        <v>0</v>
      </c>
      <c r="H123" s="429">
        <v>0</v>
      </c>
      <c r="I123" s="429">
        <v>0</v>
      </c>
      <c r="J123" s="429">
        <v>0</v>
      </c>
      <c r="K123" s="429">
        <v>0</v>
      </c>
      <c r="L123" s="429">
        <v>0</v>
      </c>
      <c r="M123" s="429">
        <v>1</v>
      </c>
      <c r="N123" s="429">
        <v>0</v>
      </c>
      <c r="O123" s="429">
        <v>0</v>
      </c>
      <c r="P123" s="429">
        <v>0</v>
      </c>
      <c r="Q123" s="429">
        <v>0</v>
      </c>
      <c r="R123" s="429">
        <v>0</v>
      </c>
      <c r="S123" s="429">
        <v>0</v>
      </c>
      <c r="T123" s="429">
        <v>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0</v>
      </c>
      <c r="AB123" s="429">
        <v>0</v>
      </c>
      <c r="AC123" s="429">
        <v>0</v>
      </c>
      <c r="AD123" s="429">
        <v>0</v>
      </c>
      <c r="AE123" s="429">
        <v>0</v>
      </c>
      <c r="AF123" s="429">
        <v>0</v>
      </c>
      <c r="AG123" s="429">
        <v>0</v>
      </c>
      <c r="AH123" s="429">
        <v>0</v>
      </c>
      <c r="AI123" s="429">
        <v>0</v>
      </c>
      <c r="AJ123" s="429">
        <v>0</v>
      </c>
      <c r="AK123" s="429">
        <v>0</v>
      </c>
      <c r="AL123" s="429">
        <v>0</v>
      </c>
      <c r="AM123" s="429">
        <v>123</v>
      </c>
      <c r="AN123" s="429">
        <v>128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0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1</v>
      </c>
      <c r="BJ123" s="429">
        <v>1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0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01"/>
      <c r="B124" s="428" t="s">
        <v>162</v>
      </c>
      <c r="C124" s="429">
        <v>101</v>
      </c>
      <c r="D124" s="429">
        <v>112</v>
      </c>
      <c r="E124" s="429">
        <v>0</v>
      </c>
      <c r="F124" s="429">
        <v>0</v>
      </c>
      <c r="G124" s="429">
        <v>0</v>
      </c>
      <c r="H124" s="429">
        <v>2</v>
      </c>
      <c r="I124" s="429">
        <v>0</v>
      </c>
      <c r="J124" s="429">
        <v>0</v>
      </c>
      <c r="K124" s="429">
        <v>0</v>
      </c>
      <c r="L124" s="429">
        <v>0</v>
      </c>
      <c r="M124" s="429">
        <v>0</v>
      </c>
      <c r="N124" s="429">
        <v>0</v>
      </c>
      <c r="O124" s="429">
        <v>0</v>
      </c>
      <c r="P124" s="429">
        <v>0</v>
      </c>
      <c r="Q124" s="429">
        <v>0</v>
      </c>
      <c r="R124" s="429">
        <v>0</v>
      </c>
      <c r="S124" s="429">
        <v>0</v>
      </c>
      <c r="T124" s="429">
        <v>0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0</v>
      </c>
      <c r="AF124" s="429">
        <v>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0</v>
      </c>
      <c r="AL124" s="429">
        <v>0</v>
      </c>
      <c r="AM124" s="429">
        <v>100</v>
      </c>
      <c r="AN124" s="429">
        <v>110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1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01"/>
      <c r="B125" s="428" t="s">
        <v>163</v>
      </c>
      <c r="C125" s="429">
        <v>91</v>
      </c>
      <c r="D125" s="429">
        <v>91</v>
      </c>
      <c r="E125" s="429">
        <v>0</v>
      </c>
      <c r="F125" s="429">
        <v>0</v>
      </c>
      <c r="G125" s="429">
        <v>1</v>
      </c>
      <c r="H125" s="429">
        <v>0</v>
      </c>
      <c r="I125" s="429">
        <v>0</v>
      </c>
      <c r="J125" s="429">
        <v>0</v>
      </c>
      <c r="K125" s="429">
        <v>0</v>
      </c>
      <c r="L125" s="429">
        <v>0</v>
      </c>
      <c r="M125" s="429">
        <v>0</v>
      </c>
      <c r="N125" s="429">
        <v>0</v>
      </c>
      <c r="O125" s="429">
        <v>0</v>
      </c>
      <c r="P125" s="429">
        <v>0</v>
      </c>
      <c r="Q125" s="429">
        <v>0</v>
      </c>
      <c r="R125" s="429">
        <v>0</v>
      </c>
      <c r="S125" s="429">
        <v>0</v>
      </c>
      <c r="T125" s="429">
        <v>0</v>
      </c>
      <c r="U125" s="429">
        <v>0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1</v>
      </c>
      <c r="AE125" s="429">
        <v>0</v>
      </c>
      <c r="AF125" s="429">
        <v>0</v>
      </c>
      <c r="AG125" s="429">
        <v>0</v>
      </c>
      <c r="AH125" s="429">
        <v>0</v>
      </c>
      <c r="AI125" s="429">
        <v>0</v>
      </c>
      <c r="AJ125" s="429">
        <v>0</v>
      </c>
      <c r="AK125" s="429">
        <v>0</v>
      </c>
      <c r="AL125" s="429">
        <v>0</v>
      </c>
      <c r="AM125" s="429">
        <v>89</v>
      </c>
      <c r="AN125" s="429">
        <v>89</v>
      </c>
      <c r="AO125" s="429">
        <v>0</v>
      </c>
      <c r="AP125" s="429">
        <v>0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0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0</v>
      </c>
      <c r="BI125" s="429">
        <v>1</v>
      </c>
      <c r="BJ125" s="429">
        <v>1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0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01"/>
      <c r="B126" s="428" t="s">
        <v>164</v>
      </c>
      <c r="C126" s="429">
        <v>97</v>
      </c>
      <c r="D126" s="429">
        <v>96</v>
      </c>
      <c r="E126" s="429">
        <v>0</v>
      </c>
      <c r="F126" s="429">
        <v>0</v>
      </c>
      <c r="G126" s="429">
        <v>3</v>
      </c>
      <c r="H126" s="429">
        <v>0</v>
      </c>
      <c r="I126" s="429">
        <v>0</v>
      </c>
      <c r="J126" s="429">
        <v>0</v>
      </c>
      <c r="K126" s="429">
        <v>0</v>
      </c>
      <c r="L126" s="429">
        <v>0</v>
      </c>
      <c r="M126" s="429">
        <v>0</v>
      </c>
      <c r="N126" s="429">
        <v>0</v>
      </c>
      <c r="O126" s="429">
        <v>0</v>
      </c>
      <c r="P126" s="429">
        <v>0</v>
      </c>
      <c r="Q126" s="429">
        <v>1</v>
      </c>
      <c r="R126" s="429">
        <v>0</v>
      </c>
      <c r="S126" s="429">
        <v>0</v>
      </c>
      <c r="T126" s="429">
        <v>0</v>
      </c>
      <c r="U126" s="429">
        <v>1</v>
      </c>
      <c r="V126" s="429">
        <v>0</v>
      </c>
      <c r="W126" s="429">
        <v>0</v>
      </c>
      <c r="X126" s="429">
        <v>0</v>
      </c>
      <c r="Y126" s="429">
        <v>0</v>
      </c>
      <c r="Z126" s="429">
        <v>0</v>
      </c>
      <c r="AA126" s="429">
        <v>0</v>
      </c>
      <c r="AB126" s="429">
        <v>0</v>
      </c>
      <c r="AC126" s="429">
        <v>0</v>
      </c>
      <c r="AD126" s="429">
        <v>0</v>
      </c>
      <c r="AE126" s="429">
        <v>0</v>
      </c>
      <c r="AF126" s="429">
        <v>0</v>
      </c>
      <c r="AG126" s="429">
        <v>0</v>
      </c>
      <c r="AH126" s="429">
        <v>0</v>
      </c>
      <c r="AI126" s="429">
        <v>0</v>
      </c>
      <c r="AJ126" s="429">
        <v>0</v>
      </c>
      <c r="AK126" s="429">
        <v>0</v>
      </c>
      <c r="AL126" s="429">
        <v>0</v>
      </c>
      <c r="AM126" s="429">
        <v>92</v>
      </c>
      <c r="AN126" s="429">
        <v>93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0</v>
      </c>
      <c r="AY126" s="429">
        <v>0</v>
      </c>
      <c r="AZ126" s="429">
        <v>0</v>
      </c>
      <c r="BA126" s="429">
        <v>0</v>
      </c>
      <c r="BB126" s="429">
        <v>1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1</v>
      </c>
      <c r="BI126" s="429">
        <v>0</v>
      </c>
      <c r="BJ126" s="429">
        <v>0</v>
      </c>
      <c r="BK126" s="429">
        <v>0</v>
      </c>
      <c r="BL126" s="429">
        <v>1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0</v>
      </c>
      <c r="BZ126" s="429">
        <v>0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0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01"/>
      <c r="B127" s="428" t="s">
        <v>165</v>
      </c>
      <c r="C127" s="429">
        <v>142</v>
      </c>
      <c r="D127" s="429">
        <v>141</v>
      </c>
      <c r="E127" s="429">
        <v>0</v>
      </c>
      <c r="F127" s="429">
        <v>1</v>
      </c>
      <c r="G127" s="429">
        <v>1</v>
      </c>
      <c r="H127" s="429">
        <v>0</v>
      </c>
      <c r="I127" s="429">
        <v>0</v>
      </c>
      <c r="J127" s="429">
        <v>1</v>
      </c>
      <c r="K127" s="429">
        <v>0</v>
      </c>
      <c r="L127" s="429">
        <v>2</v>
      </c>
      <c r="M127" s="429">
        <v>1</v>
      </c>
      <c r="N127" s="429">
        <v>0</v>
      </c>
      <c r="O127" s="429">
        <v>0</v>
      </c>
      <c r="P127" s="429">
        <v>0</v>
      </c>
      <c r="Q127" s="429">
        <v>1</v>
      </c>
      <c r="R127" s="429">
        <v>0</v>
      </c>
      <c r="S127" s="429">
        <v>0</v>
      </c>
      <c r="T127" s="429">
        <v>0</v>
      </c>
      <c r="U127" s="429">
        <v>0</v>
      </c>
      <c r="V127" s="429">
        <v>0</v>
      </c>
      <c r="W127" s="429">
        <v>0</v>
      </c>
      <c r="X127" s="429">
        <v>0</v>
      </c>
      <c r="Y127" s="429">
        <v>0</v>
      </c>
      <c r="Z127" s="429">
        <v>0</v>
      </c>
      <c r="AA127" s="429">
        <v>0</v>
      </c>
      <c r="AB127" s="429">
        <v>0</v>
      </c>
      <c r="AC127" s="429">
        <v>0</v>
      </c>
      <c r="AD127" s="429">
        <v>0</v>
      </c>
      <c r="AE127" s="429">
        <v>0</v>
      </c>
      <c r="AF127" s="429">
        <v>0</v>
      </c>
      <c r="AG127" s="429">
        <v>0</v>
      </c>
      <c r="AH127" s="429">
        <v>0</v>
      </c>
      <c r="AI127" s="429">
        <v>0</v>
      </c>
      <c r="AJ127" s="429">
        <v>0</v>
      </c>
      <c r="AK127" s="429">
        <v>0</v>
      </c>
      <c r="AL127" s="429">
        <v>0</v>
      </c>
      <c r="AM127" s="429">
        <v>139</v>
      </c>
      <c r="AN127" s="429">
        <v>135</v>
      </c>
      <c r="AO127" s="429">
        <v>0</v>
      </c>
      <c r="AP127" s="429">
        <v>0</v>
      </c>
      <c r="AQ127" s="429">
        <v>0</v>
      </c>
      <c r="AR127" s="429">
        <v>0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0</v>
      </c>
      <c r="AY127" s="429">
        <v>0</v>
      </c>
      <c r="AZ127" s="429">
        <v>0</v>
      </c>
      <c r="BA127" s="429">
        <v>0</v>
      </c>
      <c r="BB127" s="429">
        <v>0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2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0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0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0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01"/>
      <c r="B128" s="428" t="s">
        <v>166</v>
      </c>
      <c r="C128" s="429">
        <v>132</v>
      </c>
      <c r="D128" s="429">
        <v>112</v>
      </c>
      <c r="E128" s="429">
        <v>0</v>
      </c>
      <c r="F128" s="429">
        <v>1</v>
      </c>
      <c r="G128" s="429">
        <v>0</v>
      </c>
      <c r="H128" s="429">
        <v>1</v>
      </c>
      <c r="I128" s="429">
        <v>0</v>
      </c>
      <c r="J128" s="429">
        <v>0</v>
      </c>
      <c r="K128" s="429">
        <v>0</v>
      </c>
      <c r="L128" s="429">
        <v>0</v>
      </c>
      <c r="M128" s="429">
        <v>1</v>
      </c>
      <c r="N128" s="429">
        <v>0</v>
      </c>
      <c r="O128" s="429">
        <v>0</v>
      </c>
      <c r="P128" s="429">
        <v>0</v>
      </c>
      <c r="Q128" s="429">
        <v>0</v>
      </c>
      <c r="R128" s="429">
        <v>0</v>
      </c>
      <c r="S128" s="429">
        <v>0</v>
      </c>
      <c r="T128" s="429">
        <v>0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0</v>
      </c>
      <c r="AF128" s="429">
        <v>0</v>
      </c>
      <c r="AG128" s="429">
        <v>0</v>
      </c>
      <c r="AH128" s="429">
        <v>0</v>
      </c>
      <c r="AI128" s="429">
        <v>0</v>
      </c>
      <c r="AJ128" s="429">
        <v>0</v>
      </c>
      <c r="AK128" s="429">
        <v>0</v>
      </c>
      <c r="AL128" s="429">
        <v>0</v>
      </c>
      <c r="AM128" s="429">
        <v>131</v>
      </c>
      <c r="AN128" s="429">
        <v>110</v>
      </c>
      <c r="AO128" s="429">
        <v>0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0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0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0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01"/>
      <c r="B129" s="428" t="s">
        <v>167</v>
      </c>
      <c r="C129" s="429">
        <v>134</v>
      </c>
      <c r="D129" s="429">
        <v>142</v>
      </c>
      <c r="E129" s="429">
        <v>0</v>
      </c>
      <c r="F129" s="429">
        <v>0</v>
      </c>
      <c r="G129" s="429">
        <v>0</v>
      </c>
      <c r="H129" s="429">
        <v>0</v>
      </c>
      <c r="I129" s="429">
        <v>0</v>
      </c>
      <c r="J129" s="429">
        <v>1</v>
      </c>
      <c r="K129" s="429">
        <v>0</v>
      </c>
      <c r="L129" s="429">
        <v>0</v>
      </c>
      <c r="M129" s="429">
        <v>0</v>
      </c>
      <c r="N129" s="429">
        <v>0</v>
      </c>
      <c r="O129" s="429">
        <v>0</v>
      </c>
      <c r="P129" s="429">
        <v>1</v>
      </c>
      <c r="Q129" s="429">
        <v>0</v>
      </c>
      <c r="R129" s="429">
        <v>0</v>
      </c>
      <c r="S129" s="429">
        <v>0</v>
      </c>
      <c r="T129" s="429">
        <v>0</v>
      </c>
      <c r="U129" s="429">
        <v>0</v>
      </c>
      <c r="V129" s="429">
        <v>0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0</v>
      </c>
      <c r="AC129" s="429">
        <v>0</v>
      </c>
      <c r="AD129" s="429">
        <v>0</v>
      </c>
      <c r="AE129" s="429">
        <v>0</v>
      </c>
      <c r="AF129" s="429">
        <v>0</v>
      </c>
      <c r="AG129" s="429">
        <v>0</v>
      </c>
      <c r="AH129" s="429">
        <v>0</v>
      </c>
      <c r="AI129" s="429">
        <v>0</v>
      </c>
      <c r="AJ129" s="429">
        <v>0</v>
      </c>
      <c r="AK129" s="429">
        <v>0</v>
      </c>
      <c r="AL129" s="429">
        <v>0</v>
      </c>
      <c r="AM129" s="429">
        <v>132</v>
      </c>
      <c r="AN129" s="429">
        <v>139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0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2</v>
      </c>
      <c r="BJ129" s="429">
        <v>1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0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01"/>
      <c r="B130" s="428" t="s">
        <v>168</v>
      </c>
      <c r="C130" s="429">
        <v>104</v>
      </c>
      <c r="D130" s="429">
        <v>93</v>
      </c>
      <c r="E130" s="429">
        <v>0</v>
      </c>
      <c r="F130" s="429">
        <v>0</v>
      </c>
      <c r="G130" s="429">
        <v>1</v>
      </c>
      <c r="H130" s="429">
        <v>1</v>
      </c>
      <c r="I130" s="429">
        <v>0</v>
      </c>
      <c r="J130" s="429">
        <v>0</v>
      </c>
      <c r="K130" s="429">
        <v>0</v>
      </c>
      <c r="L130" s="429">
        <v>0</v>
      </c>
      <c r="M130" s="429">
        <v>0</v>
      </c>
      <c r="N130" s="429">
        <v>0</v>
      </c>
      <c r="O130" s="429">
        <v>0</v>
      </c>
      <c r="P130" s="429">
        <v>0</v>
      </c>
      <c r="Q130" s="429">
        <v>0</v>
      </c>
      <c r="R130" s="429">
        <v>0</v>
      </c>
      <c r="S130" s="429">
        <v>0</v>
      </c>
      <c r="T130" s="429">
        <v>0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0</v>
      </c>
      <c r="AF130" s="429">
        <v>0</v>
      </c>
      <c r="AG130" s="429">
        <v>0</v>
      </c>
      <c r="AH130" s="429">
        <v>0</v>
      </c>
      <c r="AI130" s="429">
        <v>0</v>
      </c>
      <c r="AJ130" s="429">
        <v>0</v>
      </c>
      <c r="AK130" s="429">
        <v>0</v>
      </c>
      <c r="AL130" s="429">
        <v>0</v>
      </c>
      <c r="AM130" s="429">
        <v>103</v>
      </c>
      <c r="AN130" s="429">
        <v>92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0</v>
      </c>
      <c r="AY130" s="429">
        <v>0</v>
      </c>
      <c r="AZ130" s="429">
        <v>0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01"/>
      <c r="B131" s="428" t="s">
        <v>169</v>
      </c>
      <c r="C131" s="429">
        <v>39</v>
      </c>
      <c r="D131" s="429">
        <v>41</v>
      </c>
      <c r="E131" s="429">
        <v>0</v>
      </c>
      <c r="F131" s="429">
        <v>0</v>
      </c>
      <c r="G131" s="429">
        <v>0</v>
      </c>
      <c r="H131" s="429">
        <v>0</v>
      </c>
      <c r="I131" s="429">
        <v>0</v>
      </c>
      <c r="J131" s="429">
        <v>0</v>
      </c>
      <c r="K131" s="429">
        <v>0</v>
      </c>
      <c r="L131" s="429">
        <v>0</v>
      </c>
      <c r="M131" s="429">
        <v>0</v>
      </c>
      <c r="N131" s="429">
        <v>0</v>
      </c>
      <c r="O131" s="429">
        <v>0</v>
      </c>
      <c r="P131" s="429">
        <v>0</v>
      </c>
      <c r="Q131" s="429">
        <v>0</v>
      </c>
      <c r="R131" s="429">
        <v>0</v>
      </c>
      <c r="S131" s="429">
        <v>0</v>
      </c>
      <c r="T131" s="429">
        <v>0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0</v>
      </c>
      <c r="AC131" s="429">
        <v>0</v>
      </c>
      <c r="AD131" s="429">
        <v>0</v>
      </c>
      <c r="AE131" s="429">
        <v>0</v>
      </c>
      <c r="AF131" s="429">
        <v>0</v>
      </c>
      <c r="AG131" s="429">
        <v>0</v>
      </c>
      <c r="AH131" s="429">
        <v>0</v>
      </c>
      <c r="AI131" s="429">
        <v>0</v>
      </c>
      <c r="AJ131" s="429">
        <v>0</v>
      </c>
      <c r="AK131" s="429">
        <v>0</v>
      </c>
      <c r="AL131" s="429">
        <v>0</v>
      </c>
      <c r="AM131" s="429">
        <v>39</v>
      </c>
      <c r="AN131" s="429">
        <v>41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01"/>
      <c r="B132" s="428" t="s">
        <v>170</v>
      </c>
      <c r="C132" s="429">
        <v>23</v>
      </c>
      <c r="D132" s="429">
        <v>21</v>
      </c>
      <c r="E132" s="429">
        <v>0</v>
      </c>
      <c r="F132" s="429">
        <v>0</v>
      </c>
      <c r="G132" s="429">
        <v>0</v>
      </c>
      <c r="H132" s="429">
        <v>0</v>
      </c>
      <c r="I132" s="429">
        <v>0</v>
      </c>
      <c r="J132" s="429">
        <v>0</v>
      </c>
      <c r="K132" s="429">
        <v>0</v>
      </c>
      <c r="L132" s="429">
        <v>0</v>
      </c>
      <c r="M132" s="429">
        <v>0</v>
      </c>
      <c r="N132" s="429">
        <v>0</v>
      </c>
      <c r="O132" s="429">
        <v>0</v>
      </c>
      <c r="P132" s="429">
        <v>0</v>
      </c>
      <c r="Q132" s="429">
        <v>0</v>
      </c>
      <c r="R132" s="429">
        <v>0</v>
      </c>
      <c r="S132" s="429">
        <v>0</v>
      </c>
      <c r="T132" s="429">
        <v>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0</v>
      </c>
      <c r="AE132" s="429">
        <v>0</v>
      </c>
      <c r="AF132" s="429">
        <v>0</v>
      </c>
      <c r="AG132" s="429">
        <v>0</v>
      </c>
      <c r="AH132" s="429">
        <v>0</v>
      </c>
      <c r="AI132" s="429">
        <v>0</v>
      </c>
      <c r="AJ132" s="429">
        <v>0</v>
      </c>
      <c r="AK132" s="429">
        <v>0</v>
      </c>
      <c r="AL132" s="429">
        <v>0</v>
      </c>
      <c r="AM132" s="429">
        <v>23</v>
      </c>
      <c r="AN132" s="429">
        <v>21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0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01"/>
      <c r="B133" s="428" t="s">
        <v>171</v>
      </c>
      <c r="C133" s="429">
        <v>25</v>
      </c>
      <c r="D133" s="429">
        <v>33</v>
      </c>
      <c r="E133" s="429">
        <v>0</v>
      </c>
      <c r="F133" s="429">
        <v>0</v>
      </c>
      <c r="G133" s="429">
        <v>0</v>
      </c>
      <c r="H133" s="429">
        <v>0</v>
      </c>
      <c r="I133" s="429">
        <v>0</v>
      </c>
      <c r="J133" s="429">
        <v>0</v>
      </c>
      <c r="K133" s="429">
        <v>0</v>
      </c>
      <c r="L133" s="429">
        <v>0</v>
      </c>
      <c r="M133" s="429">
        <v>0</v>
      </c>
      <c r="N133" s="429">
        <v>0</v>
      </c>
      <c r="O133" s="429">
        <v>0</v>
      </c>
      <c r="P133" s="429">
        <v>0</v>
      </c>
      <c r="Q133" s="429">
        <v>0</v>
      </c>
      <c r="R133" s="429">
        <v>0</v>
      </c>
      <c r="S133" s="429">
        <v>0</v>
      </c>
      <c r="T133" s="429">
        <v>0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0</v>
      </c>
      <c r="AF133" s="429">
        <v>0</v>
      </c>
      <c r="AG133" s="429">
        <v>0</v>
      </c>
      <c r="AH133" s="429">
        <v>0</v>
      </c>
      <c r="AI133" s="429">
        <v>0</v>
      </c>
      <c r="AJ133" s="429">
        <v>0</v>
      </c>
      <c r="AK133" s="429">
        <v>0</v>
      </c>
      <c r="AL133" s="429">
        <v>0</v>
      </c>
      <c r="AM133" s="429">
        <v>25</v>
      </c>
      <c r="AN133" s="429">
        <v>33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0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01"/>
      <c r="B134" s="428" t="s">
        <v>172</v>
      </c>
      <c r="C134" s="429">
        <v>33</v>
      </c>
      <c r="D134" s="429">
        <v>49</v>
      </c>
      <c r="E134" s="429">
        <v>0</v>
      </c>
      <c r="F134" s="429">
        <v>0</v>
      </c>
      <c r="G134" s="429">
        <v>0</v>
      </c>
      <c r="H134" s="429">
        <v>0</v>
      </c>
      <c r="I134" s="429">
        <v>0</v>
      </c>
      <c r="J134" s="429">
        <v>0</v>
      </c>
      <c r="K134" s="429">
        <v>0</v>
      </c>
      <c r="L134" s="429">
        <v>0</v>
      </c>
      <c r="M134" s="429">
        <v>0</v>
      </c>
      <c r="N134" s="429">
        <v>0</v>
      </c>
      <c r="O134" s="429">
        <v>0</v>
      </c>
      <c r="P134" s="429">
        <v>0</v>
      </c>
      <c r="Q134" s="429">
        <v>0</v>
      </c>
      <c r="R134" s="429">
        <v>0</v>
      </c>
      <c r="S134" s="429">
        <v>0</v>
      </c>
      <c r="T134" s="429">
        <v>0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0</v>
      </c>
      <c r="AF134" s="429">
        <v>0</v>
      </c>
      <c r="AG134" s="429">
        <v>0</v>
      </c>
      <c r="AH134" s="429">
        <v>0</v>
      </c>
      <c r="AI134" s="429">
        <v>0</v>
      </c>
      <c r="AJ134" s="429">
        <v>0</v>
      </c>
      <c r="AK134" s="429">
        <v>0</v>
      </c>
      <c r="AL134" s="429">
        <v>0</v>
      </c>
      <c r="AM134" s="429">
        <v>33</v>
      </c>
      <c r="AN134" s="429">
        <v>49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01"/>
      <c r="B135" s="428" t="s">
        <v>173</v>
      </c>
      <c r="C135" s="429">
        <v>25</v>
      </c>
      <c r="D135" s="429">
        <v>28</v>
      </c>
      <c r="E135" s="429">
        <v>0</v>
      </c>
      <c r="F135" s="429">
        <v>0</v>
      </c>
      <c r="G135" s="429">
        <v>0</v>
      </c>
      <c r="H135" s="429">
        <v>0</v>
      </c>
      <c r="I135" s="429">
        <v>0</v>
      </c>
      <c r="J135" s="429">
        <v>0</v>
      </c>
      <c r="K135" s="429">
        <v>0</v>
      </c>
      <c r="L135" s="429">
        <v>0</v>
      </c>
      <c r="M135" s="429">
        <v>1</v>
      </c>
      <c r="N135" s="429">
        <v>0</v>
      </c>
      <c r="O135" s="429">
        <v>0</v>
      </c>
      <c r="P135" s="429">
        <v>0</v>
      </c>
      <c r="Q135" s="429">
        <v>0</v>
      </c>
      <c r="R135" s="429">
        <v>0</v>
      </c>
      <c r="S135" s="429">
        <v>0</v>
      </c>
      <c r="T135" s="429">
        <v>0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0</v>
      </c>
      <c r="AF135" s="429">
        <v>0</v>
      </c>
      <c r="AG135" s="429">
        <v>0</v>
      </c>
      <c r="AH135" s="429">
        <v>0</v>
      </c>
      <c r="AI135" s="429">
        <v>0</v>
      </c>
      <c r="AJ135" s="429">
        <v>0</v>
      </c>
      <c r="AK135" s="429">
        <v>0</v>
      </c>
      <c r="AL135" s="429">
        <v>0</v>
      </c>
      <c r="AM135" s="429">
        <v>24</v>
      </c>
      <c r="AN135" s="429">
        <v>28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01"/>
      <c r="B136" s="428" t="s">
        <v>174</v>
      </c>
      <c r="C136" s="429">
        <v>10</v>
      </c>
      <c r="D136" s="429">
        <v>21</v>
      </c>
      <c r="E136" s="429">
        <v>0</v>
      </c>
      <c r="F136" s="429">
        <v>0</v>
      </c>
      <c r="G136" s="429">
        <v>0</v>
      </c>
      <c r="H136" s="429">
        <v>0</v>
      </c>
      <c r="I136" s="429">
        <v>0</v>
      </c>
      <c r="J136" s="429">
        <v>0</v>
      </c>
      <c r="K136" s="429">
        <v>0</v>
      </c>
      <c r="L136" s="429">
        <v>0</v>
      </c>
      <c r="M136" s="429">
        <v>0</v>
      </c>
      <c r="N136" s="429">
        <v>0</v>
      </c>
      <c r="O136" s="429">
        <v>0</v>
      </c>
      <c r="P136" s="429">
        <v>0</v>
      </c>
      <c r="Q136" s="429">
        <v>0</v>
      </c>
      <c r="R136" s="429">
        <v>0</v>
      </c>
      <c r="S136" s="429">
        <v>0</v>
      </c>
      <c r="T136" s="429">
        <v>0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0</v>
      </c>
      <c r="AF136" s="429">
        <v>0</v>
      </c>
      <c r="AG136" s="429">
        <v>0</v>
      </c>
      <c r="AH136" s="429">
        <v>0</v>
      </c>
      <c r="AI136" s="429">
        <v>0</v>
      </c>
      <c r="AJ136" s="429">
        <v>0</v>
      </c>
      <c r="AK136" s="429">
        <v>0</v>
      </c>
      <c r="AL136" s="429">
        <v>0</v>
      </c>
      <c r="AM136" s="429">
        <v>10</v>
      </c>
      <c r="AN136" s="429">
        <v>21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01"/>
      <c r="B137" s="428" t="s">
        <v>175</v>
      </c>
      <c r="C137" s="429">
        <v>9</v>
      </c>
      <c r="D137" s="429">
        <v>12</v>
      </c>
      <c r="E137" s="429">
        <v>0</v>
      </c>
      <c r="F137" s="429">
        <v>0</v>
      </c>
      <c r="G137" s="429">
        <v>0</v>
      </c>
      <c r="H137" s="429">
        <v>0</v>
      </c>
      <c r="I137" s="429">
        <v>0</v>
      </c>
      <c r="J137" s="429">
        <v>0</v>
      </c>
      <c r="K137" s="429">
        <v>0</v>
      </c>
      <c r="L137" s="429">
        <v>0</v>
      </c>
      <c r="M137" s="429">
        <v>0</v>
      </c>
      <c r="N137" s="429">
        <v>0</v>
      </c>
      <c r="O137" s="429">
        <v>0</v>
      </c>
      <c r="P137" s="429">
        <v>0</v>
      </c>
      <c r="Q137" s="429">
        <v>0</v>
      </c>
      <c r="R137" s="429">
        <v>0</v>
      </c>
      <c r="S137" s="429">
        <v>0</v>
      </c>
      <c r="T137" s="429">
        <v>0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0</v>
      </c>
      <c r="AF137" s="429">
        <v>0</v>
      </c>
      <c r="AG137" s="429">
        <v>0</v>
      </c>
      <c r="AH137" s="429">
        <v>0</v>
      </c>
      <c r="AI137" s="429">
        <v>0</v>
      </c>
      <c r="AJ137" s="429">
        <v>0</v>
      </c>
      <c r="AK137" s="429">
        <v>0</v>
      </c>
      <c r="AL137" s="429">
        <v>0</v>
      </c>
      <c r="AM137" s="429">
        <v>9</v>
      </c>
      <c r="AN137" s="429">
        <v>12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01"/>
      <c r="B138" s="428" t="s">
        <v>176</v>
      </c>
      <c r="C138" s="429">
        <v>1</v>
      </c>
      <c r="D138" s="429">
        <v>8</v>
      </c>
      <c r="E138" s="429">
        <v>0</v>
      </c>
      <c r="F138" s="429">
        <v>0</v>
      </c>
      <c r="G138" s="429">
        <v>0</v>
      </c>
      <c r="H138" s="429">
        <v>0</v>
      </c>
      <c r="I138" s="429">
        <v>0</v>
      </c>
      <c r="J138" s="429">
        <v>0</v>
      </c>
      <c r="K138" s="429">
        <v>0</v>
      </c>
      <c r="L138" s="429">
        <v>0</v>
      </c>
      <c r="M138" s="429">
        <v>0</v>
      </c>
      <c r="N138" s="429">
        <v>0</v>
      </c>
      <c r="O138" s="429">
        <v>0</v>
      </c>
      <c r="P138" s="429">
        <v>0</v>
      </c>
      <c r="Q138" s="429">
        <v>0</v>
      </c>
      <c r="R138" s="429">
        <v>0</v>
      </c>
      <c r="S138" s="429">
        <v>0</v>
      </c>
      <c r="T138" s="429">
        <v>0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0</v>
      </c>
      <c r="AF138" s="429">
        <v>0</v>
      </c>
      <c r="AG138" s="429">
        <v>0</v>
      </c>
      <c r="AH138" s="429">
        <v>0</v>
      </c>
      <c r="AI138" s="429">
        <v>0</v>
      </c>
      <c r="AJ138" s="429">
        <v>0</v>
      </c>
      <c r="AK138" s="429">
        <v>0</v>
      </c>
      <c r="AL138" s="429">
        <v>0</v>
      </c>
      <c r="AM138" s="429">
        <v>1</v>
      </c>
      <c r="AN138" s="429">
        <v>8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01"/>
      <c r="B139" s="428" t="s">
        <v>177</v>
      </c>
      <c r="C139" s="429">
        <v>8</v>
      </c>
      <c r="D139" s="429">
        <v>7</v>
      </c>
      <c r="E139" s="429">
        <v>0</v>
      </c>
      <c r="F139" s="429">
        <v>0</v>
      </c>
      <c r="G139" s="429">
        <v>0</v>
      </c>
      <c r="H139" s="429">
        <v>0</v>
      </c>
      <c r="I139" s="429">
        <v>0</v>
      </c>
      <c r="J139" s="429">
        <v>0</v>
      </c>
      <c r="K139" s="429">
        <v>0</v>
      </c>
      <c r="L139" s="429">
        <v>0</v>
      </c>
      <c r="M139" s="429">
        <v>0</v>
      </c>
      <c r="N139" s="429">
        <v>0</v>
      </c>
      <c r="O139" s="429">
        <v>0</v>
      </c>
      <c r="P139" s="429">
        <v>0</v>
      </c>
      <c r="Q139" s="429">
        <v>0</v>
      </c>
      <c r="R139" s="429">
        <v>0</v>
      </c>
      <c r="S139" s="429">
        <v>0</v>
      </c>
      <c r="T139" s="429">
        <v>0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0</v>
      </c>
      <c r="AF139" s="429">
        <v>0</v>
      </c>
      <c r="AG139" s="429">
        <v>0</v>
      </c>
      <c r="AH139" s="429">
        <v>0</v>
      </c>
      <c r="AI139" s="429">
        <v>0</v>
      </c>
      <c r="AJ139" s="429">
        <v>0</v>
      </c>
      <c r="AK139" s="429">
        <v>0</v>
      </c>
      <c r="AL139" s="429">
        <v>0</v>
      </c>
      <c r="AM139" s="429">
        <v>8</v>
      </c>
      <c r="AN139" s="429">
        <v>7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01" t="s">
        <v>252</v>
      </c>
      <c r="B140" s="428" t="s">
        <v>58</v>
      </c>
      <c r="C140" s="429">
        <v>32126</v>
      </c>
      <c r="D140" s="429">
        <v>32975</v>
      </c>
      <c r="E140" s="429">
        <v>22</v>
      </c>
      <c r="F140" s="429">
        <v>11</v>
      </c>
      <c r="G140" s="429">
        <v>25</v>
      </c>
      <c r="H140" s="429">
        <v>2</v>
      </c>
      <c r="I140" s="429">
        <v>0</v>
      </c>
      <c r="J140" s="429">
        <v>0</v>
      </c>
      <c r="K140" s="429">
        <v>0</v>
      </c>
      <c r="L140" s="429">
        <v>0</v>
      </c>
      <c r="M140" s="429">
        <v>22</v>
      </c>
      <c r="N140" s="429">
        <v>16</v>
      </c>
      <c r="O140" s="429">
        <v>5</v>
      </c>
      <c r="P140" s="429">
        <v>0</v>
      </c>
      <c r="Q140" s="429">
        <v>0</v>
      </c>
      <c r="R140" s="429">
        <v>0</v>
      </c>
      <c r="S140" s="429">
        <v>5</v>
      </c>
      <c r="T140" s="429">
        <v>0</v>
      </c>
      <c r="U140" s="429">
        <v>6</v>
      </c>
      <c r="V140" s="429">
        <v>13</v>
      </c>
      <c r="W140" s="429">
        <v>5</v>
      </c>
      <c r="X140" s="429">
        <v>0</v>
      </c>
      <c r="Y140" s="429">
        <v>4</v>
      </c>
      <c r="Z140" s="429">
        <v>15</v>
      </c>
      <c r="AA140" s="429">
        <v>3</v>
      </c>
      <c r="AB140" s="429">
        <v>14</v>
      </c>
      <c r="AC140" s="429">
        <v>113</v>
      </c>
      <c r="AD140" s="429">
        <v>104</v>
      </c>
      <c r="AE140" s="429">
        <v>2</v>
      </c>
      <c r="AF140" s="429">
        <v>0</v>
      </c>
      <c r="AG140" s="429">
        <v>1</v>
      </c>
      <c r="AH140" s="429">
        <v>4</v>
      </c>
      <c r="AI140" s="429">
        <v>4</v>
      </c>
      <c r="AJ140" s="429">
        <v>0</v>
      </c>
      <c r="AK140" s="429">
        <v>0</v>
      </c>
      <c r="AL140" s="429">
        <v>0</v>
      </c>
      <c r="AM140" s="429">
        <v>31835</v>
      </c>
      <c r="AN140" s="429">
        <v>32693</v>
      </c>
      <c r="AO140" s="429">
        <v>1</v>
      </c>
      <c r="AP140" s="429">
        <v>2</v>
      </c>
      <c r="AQ140" s="429">
        <v>1</v>
      </c>
      <c r="AR140" s="429">
        <v>4</v>
      </c>
      <c r="AS140" s="429">
        <v>0</v>
      </c>
      <c r="AT140" s="429">
        <v>1</v>
      </c>
      <c r="AU140" s="429">
        <v>0</v>
      </c>
      <c r="AV140" s="429">
        <v>0</v>
      </c>
      <c r="AW140" s="429">
        <v>4</v>
      </c>
      <c r="AX140" s="429">
        <v>3</v>
      </c>
      <c r="AY140" s="429">
        <v>0</v>
      </c>
      <c r="AZ140" s="429">
        <v>0</v>
      </c>
      <c r="BA140" s="429">
        <v>2</v>
      </c>
      <c r="BB140" s="429">
        <v>1</v>
      </c>
      <c r="BC140" s="429">
        <v>1</v>
      </c>
      <c r="BD140" s="429">
        <v>3</v>
      </c>
      <c r="BE140" s="429">
        <v>0</v>
      </c>
      <c r="BF140" s="429">
        <v>0</v>
      </c>
      <c r="BG140" s="429">
        <v>0</v>
      </c>
      <c r="BH140" s="429">
        <v>0</v>
      </c>
      <c r="BI140" s="429">
        <v>62</v>
      </c>
      <c r="BJ140" s="429">
        <v>85</v>
      </c>
      <c r="BK140" s="429">
        <v>1</v>
      </c>
      <c r="BL140" s="429">
        <v>3</v>
      </c>
      <c r="BM140" s="429">
        <v>2</v>
      </c>
      <c r="BN140" s="429">
        <v>1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0</v>
      </c>
      <c r="BY140" s="429">
        <v>0</v>
      </c>
      <c r="BZ140" s="429">
        <v>0</v>
      </c>
      <c r="CA140" s="429">
        <v>0</v>
      </c>
      <c r="CB140" s="429">
        <v>0</v>
      </c>
      <c r="CC140" s="429">
        <v>0</v>
      </c>
      <c r="CD140" s="429">
        <v>0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0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0</v>
      </c>
      <c r="CR140" s="429">
        <v>0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01"/>
      <c r="B141" s="428" t="s">
        <v>160</v>
      </c>
      <c r="C141" s="429">
        <v>3121</v>
      </c>
      <c r="D141" s="429">
        <v>2955</v>
      </c>
      <c r="E141" s="429">
        <v>2</v>
      </c>
      <c r="F141" s="429">
        <v>0</v>
      </c>
      <c r="G141" s="429">
        <v>5</v>
      </c>
      <c r="H141" s="429">
        <v>0</v>
      </c>
      <c r="I141" s="429">
        <v>0</v>
      </c>
      <c r="J141" s="429">
        <v>0</v>
      </c>
      <c r="K141" s="429">
        <v>0</v>
      </c>
      <c r="L141" s="429">
        <v>0</v>
      </c>
      <c r="M141" s="429">
        <v>1</v>
      </c>
      <c r="N141" s="429">
        <v>2</v>
      </c>
      <c r="O141" s="429">
        <v>0</v>
      </c>
      <c r="P141" s="429">
        <v>0</v>
      </c>
      <c r="Q141" s="429">
        <v>0</v>
      </c>
      <c r="R141" s="429">
        <v>0</v>
      </c>
      <c r="S141" s="429">
        <v>1</v>
      </c>
      <c r="T141" s="429">
        <v>0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1</v>
      </c>
      <c r="AB141" s="429">
        <v>2</v>
      </c>
      <c r="AC141" s="429">
        <v>15</v>
      </c>
      <c r="AD141" s="429">
        <v>6</v>
      </c>
      <c r="AE141" s="429">
        <v>0</v>
      </c>
      <c r="AF141" s="429">
        <v>0</v>
      </c>
      <c r="AG141" s="429">
        <v>0</v>
      </c>
      <c r="AH141" s="429">
        <v>0</v>
      </c>
      <c r="AI141" s="429">
        <v>0</v>
      </c>
      <c r="AJ141" s="429">
        <v>0</v>
      </c>
      <c r="AK141" s="429">
        <v>0</v>
      </c>
      <c r="AL141" s="429">
        <v>0</v>
      </c>
      <c r="AM141" s="429">
        <v>3084</v>
      </c>
      <c r="AN141" s="429">
        <v>2934</v>
      </c>
      <c r="AO141" s="429">
        <v>0</v>
      </c>
      <c r="AP141" s="429">
        <v>0</v>
      </c>
      <c r="AQ141" s="429">
        <v>1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0</v>
      </c>
      <c r="AX141" s="429">
        <v>0</v>
      </c>
      <c r="AY141" s="429">
        <v>0</v>
      </c>
      <c r="AZ141" s="429">
        <v>0</v>
      </c>
      <c r="BA141" s="429">
        <v>1</v>
      </c>
      <c r="BB141" s="429">
        <v>0</v>
      </c>
      <c r="BC141" s="429">
        <v>1</v>
      </c>
      <c r="BD141" s="429">
        <v>1</v>
      </c>
      <c r="BE141" s="429">
        <v>0</v>
      </c>
      <c r="BF141" s="429">
        <v>0</v>
      </c>
      <c r="BG141" s="429">
        <v>0</v>
      </c>
      <c r="BH141" s="429">
        <v>0</v>
      </c>
      <c r="BI141" s="429">
        <v>9</v>
      </c>
      <c r="BJ141" s="429">
        <v>8</v>
      </c>
      <c r="BK141" s="429">
        <v>0</v>
      </c>
      <c r="BL141" s="429">
        <v>1</v>
      </c>
      <c r="BM141" s="429">
        <v>0</v>
      </c>
      <c r="BN141" s="429">
        <v>1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0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01"/>
      <c r="B142" s="428" t="s">
        <v>161</v>
      </c>
      <c r="C142" s="429">
        <v>3358</v>
      </c>
      <c r="D142" s="429">
        <v>3297</v>
      </c>
      <c r="E142" s="429">
        <v>4</v>
      </c>
      <c r="F142" s="429">
        <v>3</v>
      </c>
      <c r="G142" s="429">
        <v>3</v>
      </c>
      <c r="H142" s="429">
        <v>2</v>
      </c>
      <c r="I142" s="429">
        <v>0</v>
      </c>
      <c r="J142" s="429">
        <v>0</v>
      </c>
      <c r="K142" s="429">
        <v>0</v>
      </c>
      <c r="L142" s="429">
        <v>0</v>
      </c>
      <c r="M142" s="429">
        <v>5</v>
      </c>
      <c r="N142" s="429">
        <v>2</v>
      </c>
      <c r="O142" s="429">
        <v>1</v>
      </c>
      <c r="P142" s="429">
        <v>0</v>
      </c>
      <c r="Q142" s="429">
        <v>0</v>
      </c>
      <c r="R142" s="429">
        <v>0</v>
      </c>
      <c r="S142" s="429">
        <v>0</v>
      </c>
      <c r="T142" s="429">
        <v>0</v>
      </c>
      <c r="U142" s="429">
        <v>1</v>
      </c>
      <c r="V142" s="429">
        <v>2</v>
      </c>
      <c r="W142" s="429">
        <v>0</v>
      </c>
      <c r="X142" s="429">
        <v>0</v>
      </c>
      <c r="Y142" s="429">
        <v>0</v>
      </c>
      <c r="Z142" s="429">
        <v>1</v>
      </c>
      <c r="AA142" s="429">
        <v>0</v>
      </c>
      <c r="AB142" s="429">
        <v>1</v>
      </c>
      <c r="AC142" s="429">
        <v>10</v>
      </c>
      <c r="AD142" s="429">
        <v>7</v>
      </c>
      <c r="AE142" s="429">
        <v>0</v>
      </c>
      <c r="AF142" s="429">
        <v>0</v>
      </c>
      <c r="AG142" s="429">
        <v>0</v>
      </c>
      <c r="AH142" s="429">
        <v>0</v>
      </c>
      <c r="AI142" s="429">
        <v>2</v>
      </c>
      <c r="AJ142" s="429">
        <v>0</v>
      </c>
      <c r="AK142" s="429">
        <v>0</v>
      </c>
      <c r="AL142" s="429">
        <v>0</v>
      </c>
      <c r="AM142" s="429">
        <v>3323</v>
      </c>
      <c r="AN142" s="429">
        <v>3272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1</v>
      </c>
      <c r="AX142" s="429">
        <v>0</v>
      </c>
      <c r="AY142" s="429">
        <v>0</v>
      </c>
      <c r="AZ142" s="429">
        <v>0</v>
      </c>
      <c r="BA142" s="429">
        <v>0</v>
      </c>
      <c r="BB142" s="429">
        <v>0</v>
      </c>
      <c r="BC142" s="429">
        <v>0</v>
      </c>
      <c r="BD142" s="429">
        <v>1</v>
      </c>
      <c r="BE142" s="429">
        <v>0</v>
      </c>
      <c r="BF142" s="429">
        <v>0</v>
      </c>
      <c r="BG142" s="429">
        <v>0</v>
      </c>
      <c r="BH142" s="429">
        <v>0</v>
      </c>
      <c r="BI142" s="429">
        <v>7</v>
      </c>
      <c r="BJ142" s="429">
        <v>6</v>
      </c>
      <c r="BK142" s="429">
        <v>0</v>
      </c>
      <c r="BL142" s="429">
        <v>0</v>
      </c>
      <c r="BM142" s="429">
        <v>1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0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0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01"/>
      <c r="B143" s="428" t="s">
        <v>162</v>
      </c>
      <c r="C143" s="429">
        <v>3209</v>
      </c>
      <c r="D143" s="429">
        <v>3282</v>
      </c>
      <c r="E143" s="429">
        <v>3</v>
      </c>
      <c r="F143" s="429">
        <v>2</v>
      </c>
      <c r="G143" s="429">
        <v>1</v>
      </c>
      <c r="H143" s="429">
        <v>0</v>
      </c>
      <c r="I143" s="429">
        <v>0</v>
      </c>
      <c r="J143" s="429">
        <v>0</v>
      </c>
      <c r="K143" s="429">
        <v>0</v>
      </c>
      <c r="L143" s="429">
        <v>0</v>
      </c>
      <c r="M143" s="429">
        <v>0</v>
      </c>
      <c r="N143" s="429">
        <v>4</v>
      </c>
      <c r="O143" s="429">
        <v>0</v>
      </c>
      <c r="P143" s="429">
        <v>0</v>
      </c>
      <c r="Q143" s="429">
        <v>0</v>
      </c>
      <c r="R143" s="429">
        <v>0</v>
      </c>
      <c r="S143" s="429">
        <v>0</v>
      </c>
      <c r="T143" s="429">
        <v>0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2</v>
      </c>
      <c r="AA143" s="429">
        <v>0</v>
      </c>
      <c r="AB143" s="429">
        <v>0</v>
      </c>
      <c r="AC143" s="429">
        <v>8</v>
      </c>
      <c r="AD143" s="429">
        <v>1</v>
      </c>
      <c r="AE143" s="429">
        <v>0</v>
      </c>
      <c r="AF143" s="429">
        <v>0</v>
      </c>
      <c r="AG143" s="429">
        <v>0</v>
      </c>
      <c r="AH143" s="429">
        <v>0</v>
      </c>
      <c r="AI143" s="429">
        <v>0</v>
      </c>
      <c r="AJ143" s="429">
        <v>0</v>
      </c>
      <c r="AK143" s="429">
        <v>0</v>
      </c>
      <c r="AL143" s="429">
        <v>0</v>
      </c>
      <c r="AM143" s="429">
        <v>3190</v>
      </c>
      <c r="AN143" s="429">
        <v>3269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1</v>
      </c>
      <c r="AX143" s="429">
        <v>2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6</v>
      </c>
      <c r="BJ143" s="429">
        <v>2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0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01"/>
      <c r="B144" s="428" t="s">
        <v>163</v>
      </c>
      <c r="C144" s="429">
        <v>2840</v>
      </c>
      <c r="D144" s="429">
        <v>2588</v>
      </c>
      <c r="E144" s="429">
        <v>1</v>
      </c>
      <c r="F144" s="429">
        <v>1</v>
      </c>
      <c r="G144" s="429">
        <v>0</v>
      </c>
      <c r="H144" s="429">
        <v>0</v>
      </c>
      <c r="I144" s="429">
        <v>0</v>
      </c>
      <c r="J144" s="429">
        <v>0</v>
      </c>
      <c r="K144" s="429">
        <v>0</v>
      </c>
      <c r="L144" s="429">
        <v>0</v>
      </c>
      <c r="M144" s="429">
        <v>0</v>
      </c>
      <c r="N144" s="429">
        <v>0</v>
      </c>
      <c r="O144" s="429">
        <v>0</v>
      </c>
      <c r="P144" s="429">
        <v>0</v>
      </c>
      <c r="Q144" s="429">
        <v>0</v>
      </c>
      <c r="R144" s="429">
        <v>0</v>
      </c>
      <c r="S144" s="429">
        <v>1</v>
      </c>
      <c r="T144" s="429">
        <v>0</v>
      </c>
      <c r="U144" s="429">
        <v>2</v>
      </c>
      <c r="V144" s="429">
        <v>2</v>
      </c>
      <c r="W144" s="429">
        <v>2</v>
      </c>
      <c r="X144" s="429">
        <v>0</v>
      </c>
      <c r="Y144" s="429">
        <v>0</v>
      </c>
      <c r="Z144" s="429">
        <v>1</v>
      </c>
      <c r="AA144" s="429">
        <v>0</v>
      </c>
      <c r="AB144" s="429">
        <v>2</v>
      </c>
      <c r="AC144" s="429">
        <v>8</v>
      </c>
      <c r="AD144" s="429">
        <v>22</v>
      </c>
      <c r="AE144" s="429">
        <v>0</v>
      </c>
      <c r="AF144" s="429">
        <v>0</v>
      </c>
      <c r="AG144" s="429">
        <v>0</v>
      </c>
      <c r="AH144" s="429">
        <v>1</v>
      </c>
      <c r="AI144" s="429">
        <v>0</v>
      </c>
      <c r="AJ144" s="429">
        <v>0</v>
      </c>
      <c r="AK144" s="429">
        <v>0</v>
      </c>
      <c r="AL144" s="429">
        <v>0</v>
      </c>
      <c r="AM144" s="429">
        <v>2821</v>
      </c>
      <c r="AN144" s="429">
        <v>2550</v>
      </c>
      <c r="AO144" s="429">
        <v>0</v>
      </c>
      <c r="AP144" s="429">
        <v>0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0</v>
      </c>
      <c r="AY144" s="429">
        <v>0</v>
      </c>
      <c r="AZ144" s="429">
        <v>0</v>
      </c>
      <c r="BA144" s="429">
        <v>0</v>
      </c>
      <c r="BB144" s="429">
        <v>0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5</v>
      </c>
      <c r="BJ144" s="429">
        <v>9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0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0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01"/>
      <c r="B145" s="428" t="s">
        <v>164</v>
      </c>
      <c r="C145" s="429">
        <v>2365</v>
      </c>
      <c r="D145" s="429">
        <v>2326</v>
      </c>
      <c r="E145" s="429">
        <v>2</v>
      </c>
      <c r="F145" s="429">
        <v>1</v>
      </c>
      <c r="G145" s="429">
        <v>5</v>
      </c>
      <c r="H145" s="429">
        <v>0</v>
      </c>
      <c r="I145" s="429">
        <v>0</v>
      </c>
      <c r="J145" s="429">
        <v>0</v>
      </c>
      <c r="K145" s="429">
        <v>0</v>
      </c>
      <c r="L145" s="429">
        <v>0</v>
      </c>
      <c r="M145" s="429">
        <v>1</v>
      </c>
      <c r="N145" s="429">
        <v>1</v>
      </c>
      <c r="O145" s="429">
        <v>1</v>
      </c>
      <c r="P145" s="429">
        <v>0</v>
      </c>
      <c r="Q145" s="429">
        <v>0</v>
      </c>
      <c r="R145" s="429">
        <v>0</v>
      </c>
      <c r="S145" s="429">
        <v>1</v>
      </c>
      <c r="T145" s="429">
        <v>0</v>
      </c>
      <c r="U145" s="429">
        <v>0</v>
      </c>
      <c r="V145" s="429">
        <v>4</v>
      </c>
      <c r="W145" s="429">
        <v>3</v>
      </c>
      <c r="X145" s="429">
        <v>0</v>
      </c>
      <c r="Y145" s="429">
        <v>0</v>
      </c>
      <c r="Z145" s="429">
        <v>1</v>
      </c>
      <c r="AA145" s="429">
        <v>0</v>
      </c>
      <c r="AB145" s="429">
        <v>6</v>
      </c>
      <c r="AC145" s="429">
        <v>14</v>
      </c>
      <c r="AD145" s="429">
        <v>20</v>
      </c>
      <c r="AE145" s="429">
        <v>0</v>
      </c>
      <c r="AF145" s="429">
        <v>0</v>
      </c>
      <c r="AG145" s="429">
        <v>0</v>
      </c>
      <c r="AH145" s="429">
        <v>0</v>
      </c>
      <c r="AI145" s="429">
        <v>0</v>
      </c>
      <c r="AJ145" s="429">
        <v>0</v>
      </c>
      <c r="AK145" s="429">
        <v>0</v>
      </c>
      <c r="AL145" s="429">
        <v>0</v>
      </c>
      <c r="AM145" s="429">
        <v>2335</v>
      </c>
      <c r="AN145" s="429">
        <v>2270</v>
      </c>
      <c r="AO145" s="429">
        <v>0</v>
      </c>
      <c r="AP145" s="429">
        <v>0</v>
      </c>
      <c r="AQ145" s="429">
        <v>0</v>
      </c>
      <c r="AR145" s="429">
        <v>3</v>
      </c>
      <c r="AS145" s="429">
        <v>0</v>
      </c>
      <c r="AT145" s="429">
        <v>0</v>
      </c>
      <c r="AU145" s="429">
        <v>0</v>
      </c>
      <c r="AV145" s="429">
        <v>0</v>
      </c>
      <c r="AW145" s="429">
        <v>0</v>
      </c>
      <c r="AX145" s="429">
        <v>0</v>
      </c>
      <c r="AY145" s="429">
        <v>0</v>
      </c>
      <c r="AZ145" s="429">
        <v>0</v>
      </c>
      <c r="BA145" s="429">
        <v>0</v>
      </c>
      <c r="BB145" s="429">
        <v>0</v>
      </c>
      <c r="BC145" s="429">
        <v>0</v>
      </c>
      <c r="BD145" s="429">
        <v>1</v>
      </c>
      <c r="BE145" s="429">
        <v>0</v>
      </c>
      <c r="BF145" s="429">
        <v>0</v>
      </c>
      <c r="BG145" s="429">
        <v>0</v>
      </c>
      <c r="BH145" s="429">
        <v>0</v>
      </c>
      <c r="BI145" s="429">
        <v>3</v>
      </c>
      <c r="BJ145" s="429">
        <v>19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0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0</v>
      </c>
      <c r="CR145" s="429">
        <v>0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01"/>
      <c r="B146" s="428" t="s">
        <v>165</v>
      </c>
      <c r="C146" s="429">
        <v>2737</v>
      </c>
      <c r="D146" s="429">
        <v>2893</v>
      </c>
      <c r="E146" s="429">
        <v>2</v>
      </c>
      <c r="F146" s="429">
        <v>1</v>
      </c>
      <c r="G146" s="429">
        <v>5</v>
      </c>
      <c r="H146" s="429">
        <v>0</v>
      </c>
      <c r="I146" s="429">
        <v>0</v>
      </c>
      <c r="J146" s="429">
        <v>0</v>
      </c>
      <c r="K146" s="429">
        <v>0</v>
      </c>
      <c r="L146" s="429">
        <v>0</v>
      </c>
      <c r="M146" s="429">
        <v>1</v>
      </c>
      <c r="N146" s="429">
        <v>2</v>
      </c>
      <c r="O146" s="429">
        <v>1</v>
      </c>
      <c r="P146" s="429">
        <v>0</v>
      </c>
      <c r="Q146" s="429">
        <v>0</v>
      </c>
      <c r="R146" s="429">
        <v>0</v>
      </c>
      <c r="S146" s="429">
        <v>2</v>
      </c>
      <c r="T146" s="429">
        <v>0</v>
      </c>
      <c r="U146" s="429">
        <v>0</v>
      </c>
      <c r="V146" s="429">
        <v>2</v>
      </c>
      <c r="W146" s="429">
        <v>0</v>
      </c>
      <c r="X146" s="429">
        <v>0</v>
      </c>
      <c r="Y146" s="429">
        <v>1</v>
      </c>
      <c r="Z146" s="429">
        <v>2</v>
      </c>
      <c r="AA146" s="429">
        <v>0</v>
      </c>
      <c r="AB146" s="429">
        <v>2</v>
      </c>
      <c r="AC146" s="429">
        <v>10</v>
      </c>
      <c r="AD146" s="429">
        <v>18</v>
      </c>
      <c r="AE146" s="429">
        <v>0</v>
      </c>
      <c r="AF146" s="429">
        <v>0</v>
      </c>
      <c r="AG146" s="429">
        <v>0</v>
      </c>
      <c r="AH146" s="429">
        <v>1</v>
      </c>
      <c r="AI146" s="429">
        <v>0</v>
      </c>
      <c r="AJ146" s="429">
        <v>0</v>
      </c>
      <c r="AK146" s="429">
        <v>0</v>
      </c>
      <c r="AL146" s="429">
        <v>0</v>
      </c>
      <c r="AM146" s="429">
        <v>2709</v>
      </c>
      <c r="AN146" s="429">
        <v>2852</v>
      </c>
      <c r="AO146" s="429">
        <v>0</v>
      </c>
      <c r="AP146" s="429">
        <v>2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1</v>
      </c>
      <c r="AX146" s="429">
        <v>0</v>
      </c>
      <c r="AY146" s="429">
        <v>0</v>
      </c>
      <c r="AZ146" s="429">
        <v>0</v>
      </c>
      <c r="BA146" s="429">
        <v>1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0</v>
      </c>
      <c r="BI146" s="429">
        <v>4</v>
      </c>
      <c r="BJ146" s="429">
        <v>11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0</v>
      </c>
      <c r="BY146" s="429">
        <v>0</v>
      </c>
      <c r="BZ146" s="429">
        <v>0</v>
      </c>
      <c r="CA146" s="429">
        <v>0</v>
      </c>
      <c r="CB146" s="429">
        <v>0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0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01"/>
      <c r="B147" s="428" t="s">
        <v>166</v>
      </c>
      <c r="C147" s="429">
        <v>3328</v>
      </c>
      <c r="D147" s="429">
        <v>3254</v>
      </c>
      <c r="E147" s="429">
        <v>3</v>
      </c>
      <c r="F147" s="429">
        <v>0</v>
      </c>
      <c r="G147" s="429">
        <v>3</v>
      </c>
      <c r="H147" s="429">
        <v>0</v>
      </c>
      <c r="I147" s="429">
        <v>0</v>
      </c>
      <c r="J147" s="429">
        <v>0</v>
      </c>
      <c r="K147" s="429">
        <v>0</v>
      </c>
      <c r="L147" s="429">
        <v>0</v>
      </c>
      <c r="M147" s="429">
        <v>4</v>
      </c>
      <c r="N147" s="429">
        <v>1</v>
      </c>
      <c r="O147" s="429">
        <v>1</v>
      </c>
      <c r="P147" s="429">
        <v>0</v>
      </c>
      <c r="Q147" s="429">
        <v>0</v>
      </c>
      <c r="R147" s="429">
        <v>0</v>
      </c>
      <c r="S147" s="429">
        <v>0</v>
      </c>
      <c r="T147" s="429">
        <v>0</v>
      </c>
      <c r="U147" s="429">
        <v>1</v>
      </c>
      <c r="V147" s="429">
        <v>1</v>
      </c>
      <c r="W147" s="429">
        <v>0</v>
      </c>
      <c r="X147" s="429">
        <v>0</v>
      </c>
      <c r="Y147" s="429">
        <v>0</v>
      </c>
      <c r="Z147" s="429">
        <v>2</v>
      </c>
      <c r="AA147" s="429">
        <v>1</v>
      </c>
      <c r="AB147" s="429">
        <v>0</v>
      </c>
      <c r="AC147" s="429">
        <v>13</v>
      </c>
      <c r="AD147" s="429">
        <v>16</v>
      </c>
      <c r="AE147" s="429">
        <v>2</v>
      </c>
      <c r="AF147" s="429">
        <v>0</v>
      </c>
      <c r="AG147" s="429">
        <v>1</v>
      </c>
      <c r="AH147" s="429">
        <v>0</v>
      </c>
      <c r="AI147" s="429">
        <v>1</v>
      </c>
      <c r="AJ147" s="429">
        <v>0</v>
      </c>
      <c r="AK147" s="429">
        <v>0</v>
      </c>
      <c r="AL147" s="429">
        <v>0</v>
      </c>
      <c r="AM147" s="429">
        <v>3286</v>
      </c>
      <c r="AN147" s="429">
        <v>3217</v>
      </c>
      <c r="AO147" s="429">
        <v>1</v>
      </c>
      <c r="AP147" s="429">
        <v>0</v>
      </c>
      <c r="AQ147" s="429">
        <v>0</v>
      </c>
      <c r="AR147" s="429">
        <v>0</v>
      </c>
      <c r="AS147" s="429">
        <v>0</v>
      </c>
      <c r="AT147" s="429">
        <v>1</v>
      </c>
      <c r="AU147" s="429">
        <v>0</v>
      </c>
      <c r="AV147" s="429">
        <v>0</v>
      </c>
      <c r="AW147" s="429">
        <v>1</v>
      </c>
      <c r="AX147" s="429">
        <v>1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9</v>
      </c>
      <c r="BJ147" s="429">
        <v>14</v>
      </c>
      <c r="BK147" s="429">
        <v>1</v>
      </c>
      <c r="BL147" s="429">
        <v>1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0</v>
      </c>
      <c r="CA147" s="429">
        <v>0</v>
      </c>
      <c r="CB147" s="429">
        <v>0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0</v>
      </c>
      <c r="CR147" s="429">
        <v>0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01"/>
      <c r="B148" s="428" t="s">
        <v>167</v>
      </c>
      <c r="C148" s="429">
        <v>2965</v>
      </c>
      <c r="D148" s="429">
        <v>3145</v>
      </c>
      <c r="E148" s="429">
        <v>1</v>
      </c>
      <c r="F148" s="429">
        <v>0</v>
      </c>
      <c r="G148" s="429">
        <v>1</v>
      </c>
      <c r="H148" s="429">
        <v>0</v>
      </c>
      <c r="I148" s="429">
        <v>0</v>
      </c>
      <c r="J148" s="429">
        <v>0</v>
      </c>
      <c r="K148" s="429">
        <v>0</v>
      </c>
      <c r="L148" s="429">
        <v>0</v>
      </c>
      <c r="M148" s="429">
        <v>6</v>
      </c>
      <c r="N148" s="429">
        <v>0</v>
      </c>
      <c r="O148" s="429">
        <v>0</v>
      </c>
      <c r="P148" s="429">
        <v>0</v>
      </c>
      <c r="Q148" s="429">
        <v>0</v>
      </c>
      <c r="R148" s="429">
        <v>0</v>
      </c>
      <c r="S148" s="429">
        <v>0</v>
      </c>
      <c r="T148" s="429">
        <v>0</v>
      </c>
      <c r="U148" s="429">
        <v>1</v>
      </c>
      <c r="V148" s="429">
        <v>2</v>
      </c>
      <c r="W148" s="429">
        <v>0</v>
      </c>
      <c r="X148" s="429">
        <v>0</v>
      </c>
      <c r="Y148" s="429">
        <v>1</v>
      </c>
      <c r="Z148" s="429">
        <v>2</v>
      </c>
      <c r="AA148" s="429">
        <v>0</v>
      </c>
      <c r="AB148" s="429">
        <v>1</v>
      </c>
      <c r="AC148" s="429">
        <v>15</v>
      </c>
      <c r="AD148" s="429">
        <v>7</v>
      </c>
      <c r="AE148" s="429">
        <v>0</v>
      </c>
      <c r="AF148" s="429">
        <v>0</v>
      </c>
      <c r="AG148" s="429">
        <v>0</v>
      </c>
      <c r="AH148" s="429">
        <v>0</v>
      </c>
      <c r="AI148" s="429">
        <v>0</v>
      </c>
      <c r="AJ148" s="429">
        <v>0</v>
      </c>
      <c r="AK148" s="429">
        <v>0</v>
      </c>
      <c r="AL148" s="429">
        <v>0</v>
      </c>
      <c r="AM148" s="429">
        <v>2934</v>
      </c>
      <c r="AN148" s="429">
        <v>3127</v>
      </c>
      <c r="AO148" s="429">
        <v>0</v>
      </c>
      <c r="AP148" s="429">
        <v>0</v>
      </c>
      <c r="AQ148" s="429">
        <v>0</v>
      </c>
      <c r="AR148" s="429">
        <v>1</v>
      </c>
      <c r="AS148" s="429">
        <v>0</v>
      </c>
      <c r="AT148" s="429">
        <v>0</v>
      </c>
      <c r="AU148" s="429">
        <v>0</v>
      </c>
      <c r="AV148" s="429">
        <v>0</v>
      </c>
      <c r="AW148" s="429">
        <v>0</v>
      </c>
      <c r="AX148" s="429">
        <v>0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0</v>
      </c>
      <c r="BI148" s="429">
        <v>5</v>
      </c>
      <c r="BJ148" s="429">
        <v>5</v>
      </c>
      <c r="BK148" s="429">
        <v>0</v>
      </c>
      <c r="BL148" s="429">
        <v>0</v>
      </c>
      <c r="BM148" s="429">
        <v>1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0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01"/>
      <c r="B149" s="428" t="s">
        <v>168</v>
      </c>
      <c r="C149" s="429">
        <v>2217</v>
      </c>
      <c r="D149" s="429">
        <v>2099</v>
      </c>
      <c r="E149" s="429">
        <v>2</v>
      </c>
      <c r="F149" s="429">
        <v>1</v>
      </c>
      <c r="G149" s="429">
        <v>1</v>
      </c>
      <c r="H149" s="429">
        <v>0</v>
      </c>
      <c r="I149" s="429">
        <v>0</v>
      </c>
      <c r="J149" s="429">
        <v>0</v>
      </c>
      <c r="K149" s="429">
        <v>0</v>
      </c>
      <c r="L149" s="429">
        <v>0</v>
      </c>
      <c r="M149" s="429">
        <v>1</v>
      </c>
      <c r="N149" s="429">
        <v>0</v>
      </c>
      <c r="O149" s="429">
        <v>0</v>
      </c>
      <c r="P149" s="429">
        <v>0</v>
      </c>
      <c r="Q149" s="429">
        <v>0</v>
      </c>
      <c r="R149" s="429">
        <v>0</v>
      </c>
      <c r="S149" s="429">
        <v>0</v>
      </c>
      <c r="T149" s="429">
        <v>0</v>
      </c>
      <c r="U149" s="429">
        <v>1</v>
      </c>
      <c r="V149" s="429">
        <v>0</v>
      </c>
      <c r="W149" s="429">
        <v>0</v>
      </c>
      <c r="X149" s="429">
        <v>0</v>
      </c>
      <c r="Y149" s="429">
        <v>1</v>
      </c>
      <c r="Z149" s="429">
        <v>2</v>
      </c>
      <c r="AA149" s="429">
        <v>1</v>
      </c>
      <c r="AB149" s="429">
        <v>0</v>
      </c>
      <c r="AC149" s="429">
        <v>5</v>
      </c>
      <c r="AD149" s="429">
        <v>3</v>
      </c>
      <c r="AE149" s="429">
        <v>0</v>
      </c>
      <c r="AF149" s="429">
        <v>0</v>
      </c>
      <c r="AG149" s="429">
        <v>0</v>
      </c>
      <c r="AH149" s="429">
        <v>1</v>
      </c>
      <c r="AI149" s="429">
        <v>1</v>
      </c>
      <c r="AJ149" s="429">
        <v>0</v>
      </c>
      <c r="AK149" s="429">
        <v>0</v>
      </c>
      <c r="AL149" s="429">
        <v>0</v>
      </c>
      <c r="AM149" s="429">
        <v>2200</v>
      </c>
      <c r="AN149" s="429">
        <v>2088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0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4</v>
      </c>
      <c r="BJ149" s="429">
        <v>4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01"/>
      <c r="B150" s="428" t="s">
        <v>169</v>
      </c>
      <c r="C150" s="429">
        <v>1145</v>
      </c>
      <c r="D150" s="429">
        <v>1138</v>
      </c>
      <c r="E150" s="429">
        <v>1</v>
      </c>
      <c r="F150" s="429">
        <v>1</v>
      </c>
      <c r="G150" s="429">
        <v>1</v>
      </c>
      <c r="H150" s="429">
        <v>0</v>
      </c>
      <c r="I150" s="429">
        <v>0</v>
      </c>
      <c r="J150" s="429">
        <v>0</v>
      </c>
      <c r="K150" s="429">
        <v>0</v>
      </c>
      <c r="L150" s="429">
        <v>0</v>
      </c>
      <c r="M150" s="429">
        <v>2</v>
      </c>
      <c r="N150" s="429">
        <v>0</v>
      </c>
      <c r="O150" s="429">
        <v>0</v>
      </c>
      <c r="P150" s="429">
        <v>0</v>
      </c>
      <c r="Q150" s="429">
        <v>0</v>
      </c>
      <c r="R150" s="429">
        <v>0</v>
      </c>
      <c r="S150" s="429">
        <v>0</v>
      </c>
      <c r="T150" s="429">
        <v>0</v>
      </c>
      <c r="U150" s="429">
        <v>0</v>
      </c>
      <c r="V150" s="429">
        <v>0</v>
      </c>
      <c r="W150" s="429">
        <v>0</v>
      </c>
      <c r="X150" s="429">
        <v>0</v>
      </c>
      <c r="Y150" s="429">
        <v>1</v>
      </c>
      <c r="Z150" s="429">
        <v>1</v>
      </c>
      <c r="AA150" s="429">
        <v>0</v>
      </c>
      <c r="AB150" s="429">
        <v>0</v>
      </c>
      <c r="AC150" s="429">
        <v>2</v>
      </c>
      <c r="AD150" s="429">
        <v>2</v>
      </c>
      <c r="AE150" s="429">
        <v>0</v>
      </c>
      <c r="AF150" s="429">
        <v>0</v>
      </c>
      <c r="AG150" s="429">
        <v>0</v>
      </c>
      <c r="AH150" s="429">
        <v>0</v>
      </c>
      <c r="AI150" s="429">
        <v>0</v>
      </c>
      <c r="AJ150" s="429">
        <v>0</v>
      </c>
      <c r="AK150" s="429">
        <v>0</v>
      </c>
      <c r="AL150" s="429">
        <v>0</v>
      </c>
      <c r="AM150" s="429">
        <v>1135</v>
      </c>
      <c r="AN150" s="429">
        <v>1132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0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3</v>
      </c>
      <c r="BJ150" s="429">
        <v>2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01"/>
      <c r="B151" s="428" t="s">
        <v>170</v>
      </c>
      <c r="C151" s="429">
        <v>1085</v>
      </c>
      <c r="D151" s="429">
        <v>1143</v>
      </c>
      <c r="E151" s="429">
        <v>1</v>
      </c>
      <c r="F151" s="429">
        <v>0</v>
      </c>
      <c r="G151" s="429">
        <v>0</v>
      </c>
      <c r="H151" s="429">
        <v>0</v>
      </c>
      <c r="I151" s="429">
        <v>0</v>
      </c>
      <c r="J151" s="429">
        <v>0</v>
      </c>
      <c r="K151" s="429">
        <v>0</v>
      </c>
      <c r="L151" s="429">
        <v>0</v>
      </c>
      <c r="M151" s="429">
        <v>0</v>
      </c>
      <c r="N151" s="429">
        <v>1</v>
      </c>
      <c r="O151" s="429">
        <v>0</v>
      </c>
      <c r="P151" s="429">
        <v>0</v>
      </c>
      <c r="Q151" s="429">
        <v>0</v>
      </c>
      <c r="R151" s="429">
        <v>0</v>
      </c>
      <c r="S151" s="429">
        <v>0</v>
      </c>
      <c r="T151" s="429">
        <v>0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1</v>
      </c>
      <c r="AD151" s="429">
        <v>0</v>
      </c>
      <c r="AE151" s="429">
        <v>0</v>
      </c>
      <c r="AF151" s="429">
        <v>0</v>
      </c>
      <c r="AG151" s="429">
        <v>0</v>
      </c>
      <c r="AH151" s="429">
        <v>0</v>
      </c>
      <c r="AI151" s="429">
        <v>0</v>
      </c>
      <c r="AJ151" s="429">
        <v>0</v>
      </c>
      <c r="AK151" s="429">
        <v>0</v>
      </c>
      <c r="AL151" s="429">
        <v>0</v>
      </c>
      <c r="AM151" s="429">
        <v>1083</v>
      </c>
      <c r="AN151" s="429">
        <v>1142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01"/>
      <c r="B152" s="428" t="s">
        <v>171</v>
      </c>
      <c r="C152" s="429">
        <v>1132</v>
      </c>
      <c r="D152" s="429">
        <v>1120</v>
      </c>
      <c r="E152" s="429">
        <v>0</v>
      </c>
      <c r="F152" s="429">
        <v>0</v>
      </c>
      <c r="G152" s="429">
        <v>0</v>
      </c>
      <c r="H152" s="429">
        <v>0</v>
      </c>
      <c r="I152" s="429">
        <v>0</v>
      </c>
      <c r="J152" s="429">
        <v>0</v>
      </c>
      <c r="K152" s="429">
        <v>0</v>
      </c>
      <c r="L152" s="429">
        <v>0</v>
      </c>
      <c r="M152" s="429">
        <v>1</v>
      </c>
      <c r="N152" s="429">
        <v>1</v>
      </c>
      <c r="O152" s="429">
        <v>0</v>
      </c>
      <c r="P152" s="429">
        <v>0</v>
      </c>
      <c r="Q152" s="429">
        <v>0</v>
      </c>
      <c r="R152" s="429">
        <v>0</v>
      </c>
      <c r="S152" s="429">
        <v>0</v>
      </c>
      <c r="T152" s="429">
        <v>0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2</v>
      </c>
      <c r="AD152" s="429">
        <v>0</v>
      </c>
      <c r="AE152" s="429">
        <v>0</v>
      </c>
      <c r="AF152" s="429">
        <v>0</v>
      </c>
      <c r="AG152" s="429">
        <v>0</v>
      </c>
      <c r="AH152" s="429">
        <v>0</v>
      </c>
      <c r="AI152" s="429">
        <v>0</v>
      </c>
      <c r="AJ152" s="429">
        <v>0</v>
      </c>
      <c r="AK152" s="429">
        <v>0</v>
      </c>
      <c r="AL152" s="429">
        <v>0</v>
      </c>
      <c r="AM152" s="429">
        <v>1126</v>
      </c>
      <c r="AN152" s="429">
        <v>1119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0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3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01"/>
      <c r="B153" s="428" t="s">
        <v>172</v>
      </c>
      <c r="C153" s="429">
        <v>867</v>
      </c>
      <c r="D153" s="429">
        <v>1071</v>
      </c>
      <c r="E153" s="429">
        <v>0</v>
      </c>
      <c r="F153" s="429">
        <v>0</v>
      </c>
      <c r="G153" s="429">
        <v>0</v>
      </c>
      <c r="H153" s="429">
        <v>0</v>
      </c>
      <c r="I153" s="429">
        <v>0</v>
      </c>
      <c r="J153" s="429">
        <v>0</v>
      </c>
      <c r="K153" s="429">
        <v>0</v>
      </c>
      <c r="L153" s="429">
        <v>0</v>
      </c>
      <c r="M153" s="429">
        <v>0</v>
      </c>
      <c r="N153" s="429">
        <v>1</v>
      </c>
      <c r="O153" s="429">
        <v>0</v>
      </c>
      <c r="P153" s="429">
        <v>0</v>
      </c>
      <c r="Q153" s="429">
        <v>0</v>
      </c>
      <c r="R153" s="429">
        <v>0</v>
      </c>
      <c r="S153" s="429">
        <v>0</v>
      </c>
      <c r="T153" s="429">
        <v>0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4</v>
      </c>
      <c r="AD153" s="429">
        <v>1</v>
      </c>
      <c r="AE153" s="429">
        <v>0</v>
      </c>
      <c r="AF153" s="429">
        <v>0</v>
      </c>
      <c r="AG153" s="429">
        <v>0</v>
      </c>
      <c r="AH153" s="429">
        <v>0</v>
      </c>
      <c r="AI153" s="429">
        <v>0</v>
      </c>
      <c r="AJ153" s="429">
        <v>0</v>
      </c>
      <c r="AK153" s="429">
        <v>0</v>
      </c>
      <c r="AL153" s="429">
        <v>0</v>
      </c>
      <c r="AM153" s="429">
        <v>863</v>
      </c>
      <c r="AN153" s="429">
        <v>1067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0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2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01"/>
      <c r="B154" s="428" t="s">
        <v>173</v>
      </c>
      <c r="C154" s="429">
        <v>680</v>
      </c>
      <c r="D154" s="429">
        <v>795</v>
      </c>
      <c r="E154" s="429">
        <v>0</v>
      </c>
      <c r="F154" s="429">
        <v>0</v>
      </c>
      <c r="G154" s="429">
        <v>0</v>
      </c>
      <c r="H154" s="429">
        <v>0</v>
      </c>
      <c r="I154" s="429">
        <v>0</v>
      </c>
      <c r="J154" s="429">
        <v>0</v>
      </c>
      <c r="K154" s="429">
        <v>0</v>
      </c>
      <c r="L154" s="429">
        <v>0</v>
      </c>
      <c r="M154" s="429">
        <v>0</v>
      </c>
      <c r="N154" s="429">
        <v>1</v>
      </c>
      <c r="O154" s="429">
        <v>1</v>
      </c>
      <c r="P154" s="429">
        <v>0</v>
      </c>
      <c r="Q154" s="429">
        <v>0</v>
      </c>
      <c r="R154" s="429">
        <v>0</v>
      </c>
      <c r="S154" s="429">
        <v>0</v>
      </c>
      <c r="T154" s="429">
        <v>0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3</v>
      </c>
      <c r="AD154" s="429">
        <v>1</v>
      </c>
      <c r="AE154" s="429">
        <v>0</v>
      </c>
      <c r="AF154" s="429">
        <v>0</v>
      </c>
      <c r="AG154" s="429">
        <v>0</v>
      </c>
      <c r="AH154" s="429">
        <v>1</v>
      </c>
      <c r="AI154" s="429">
        <v>0</v>
      </c>
      <c r="AJ154" s="429">
        <v>0</v>
      </c>
      <c r="AK154" s="429">
        <v>0</v>
      </c>
      <c r="AL154" s="429">
        <v>0</v>
      </c>
      <c r="AM154" s="429">
        <v>674</v>
      </c>
      <c r="AN154" s="429">
        <v>789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0</v>
      </c>
      <c r="AX154" s="429">
        <v>0</v>
      </c>
      <c r="AY154" s="429">
        <v>0</v>
      </c>
      <c r="AZ154" s="429">
        <v>0</v>
      </c>
      <c r="BA154" s="429">
        <v>0</v>
      </c>
      <c r="BB154" s="429">
        <v>1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2</v>
      </c>
      <c r="BJ154" s="429">
        <v>1</v>
      </c>
      <c r="BK154" s="429">
        <v>0</v>
      </c>
      <c r="BL154" s="429">
        <v>1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01"/>
      <c r="B155" s="428" t="s">
        <v>174</v>
      </c>
      <c r="C155" s="429">
        <v>357</v>
      </c>
      <c r="D155" s="429">
        <v>564</v>
      </c>
      <c r="E155" s="429">
        <v>0</v>
      </c>
      <c r="F155" s="429">
        <v>1</v>
      </c>
      <c r="G155" s="429">
        <v>0</v>
      </c>
      <c r="H155" s="429">
        <v>0</v>
      </c>
      <c r="I155" s="429">
        <v>0</v>
      </c>
      <c r="J155" s="429">
        <v>0</v>
      </c>
      <c r="K155" s="429">
        <v>0</v>
      </c>
      <c r="L155" s="429">
        <v>0</v>
      </c>
      <c r="M155" s="429">
        <v>0</v>
      </c>
      <c r="N155" s="429">
        <v>0</v>
      </c>
      <c r="O155" s="429">
        <v>0</v>
      </c>
      <c r="P155" s="429">
        <v>0</v>
      </c>
      <c r="Q155" s="429">
        <v>0</v>
      </c>
      <c r="R155" s="429">
        <v>0</v>
      </c>
      <c r="S155" s="429">
        <v>0</v>
      </c>
      <c r="T155" s="429">
        <v>0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1</v>
      </c>
      <c r="AA155" s="429">
        <v>0</v>
      </c>
      <c r="AB155" s="429">
        <v>0</v>
      </c>
      <c r="AC155" s="429">
        <v>1</v>
      </c>
      <c r="AD155" s="429">
        <v>0</v>
      </c>
      <c r="AE155" s="429">
        <v>0</v>
      </c>
      <c r="AF155" s="429">
        <v>0</v>
      </c>
      <c r="AG155" s="429">
        <v>0</v>
      </c>
      <c r="AH155" s="429">
        <v>0</v>
      </c>
      <c r="AI155" s="429">
        <v>0</v>
      </c>
      <c r="AJ155" s="429">
        <v>0</v>
      </c>
      <c r="AK155" s="429">
        <v>0</v>
      </c>
      <c r="AL155" s="429">
        <v>0</v>
      </c>
      <c r="AM155" s="429">
        <v>355</v>
      </c>
      <c r="AN155" s="429">
        <v>561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1</v>
      </c>
      <c r="BJ155" s="429">
        <v>1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01"/>
      <c r="B156" s="428" t="s">
        <v>175</v>
      </c>
      <c r="C156" s="429">
        <v>272</v>
      </c>
      <c r="D156" s="429">
        <v>473</v>
      </c>
      <c r="E156" s="429">
        <v>0</v>
      </c>
      <c r="F156" s="429">
        <v>0</v>
      </c>
      <c r="G156" s="429">
        <v>0</v>
      </c>
      <c r="H156" s="429">
        <v>0</v>
      </c>
      <c r="I156" s="429">
        <v>0</v>
      </c>
      <c r="J156" s="429">
        <v>0</v>
      </c>
      <c r="K156" s="429">
        <v>0</v>
      </c>
      <c r="L156" s="429">
        <v>0</v>
      </c>
      <c r="M156" s="429">
        <v>0</v>
      </c>
      <c r="N156" s="429">
        <v>0</v>
      </c>
      <c r="O156" s="429">
        <v>0</v>
      </c>
      <c r="P156" s="429">
        <v>0</v>
      </c>
      <c r="Q156" s="429">
        <v>0</v>
      </c>
      <c r="R156" s="429">
        <v>0</v>
      </c>
      <c r="S156" s="429">
        <v>0</v>
      </c>
      <c r="T156" s="429">
        <v>0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1</v>
      </c>
      <c r="AD156" s="429">
        <v>0</v>
      </c>
      <c r="AE156" s="429">
        <v>0</v>
      </c>
      <c r="AF156" s="429">
        <v>0</v>
      </c>
      <c r="AG156" s="429">
        <v>0</v>
      </c>
      <c r="AH156" s="429">
        <v>0</v>
      </c>
      <c r="AI156" s="429">
        <v>0</v>
      </c>
      <c r="AJ156" s="429">
        <v>0</v>
      </c>
      <c r="AK156" s="429">
        <v>0</v>
      </c>
      <c r="AL156" s="429">
        <v>0</v>
      </c>
      <c r="AM156" s="429">
        <v>271</v>
      </c>
      <c r="AN156" s="429">
        <v>473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01"/>
      <c r="B157" s="428" t="s">
        <v>176</v>
      </c>
      <c r="C157" s="429">
        <v>195</v>
      </c>
      <c r="D157" s="429">
        <v>333</v>
      </c>
      <c r="E157" s="429">
        <v>0</v>
      </c>
      <c r="F157" s="429">
        <v>0</v>
      </c>
      <c r="G157" s="429">
        <v>0</v>
      </c>
      <c r="H157" s="429">
        <v>0</v>
      </c>
      <c r="I157" s="429">
        <v>0</v>
      </c>
      <c r="J157" s="429">
        <v>0</v>
      </c>
      <c r="K157" s="429">
        <v>0</v>
      </c>
      <c r="L157" s="429">
        <v>0</v>
      </c>
      <c r="M157" s="429">
        <v>0</v>
      </c>
      <c r="N157" s="429">
        <v>0</v>
      </c>
      <c r="O157" s="429">
        <v>0</v>
      </c>
      <c r="P157" s="429">
        <v>0</v>
      </c>
      <c r="Q157" s="429">
        <v>0</v>
      </c>
      <c r="R157" s="429">
        <v>0</v>
      </c>
      <c r="S157" s="429">
        <v>0</v>
      </c>
      <c r="T157" s="429">
        <v>0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1</v>
      </c>
      <c r="AD157" s="429">
        <v>0</v>
      </c>
      <c r="AE157" s="429">
        <v>0</v>
      </c>
      <c r="AF157" s="429">
        <v>0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194</v>
      </c>
      <c r="AN157" s="429">
        <v>332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1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01"/>
      <c r="B158" s="428" t="s">
        <v>177</v>
      </c>
      <c r="C158" s="429">
        <v>253</v>
      </c>
      <c r="D158" s="429">
        <v>499</v>
      </c>
      <c r="E158" s="429">
        <v>0</v>
      </c>
      <c r="F158" s="429">
        <v>0</v>
      </c>
      <c r="G158" s="429">
        <v>0</v>
      </c>
      <c r="H158" s="429">
        <v>0</v>
      </c>
      <c r="I158" s="429">
        <v>0</v>
      </c>
      <c r="J158" s="429">
        <v>0</v>
      </c>
      <c r="K158" s="429">
        <v>0</v>
      </c>
      <c r="L158" s="429">
        <v>0</v>
      </c>
      <c r="M158" s="429">
        <v>0</v>
      </c>
      <c r="N158" s="429">
        <v>0</v>
      </c>
      <c r="O158" s="429">
        <v>0</v>
      </c>
      <c r="P158" s="429">
        <v>0</v>
      </c>
      <c r="Q158" s="429">
        <v>0</v>
      </c>
      <c r="R158" s="429">
        <v>0</v>
      </c>
      <c r="S158" s="429">
        <v>0</v>
      </c>
      <c r="T158" s="429">
        <v>0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0</v>
      </c>
      <c r="AF158" s="429">
        <v>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0</v>
      </c>
      <c r="AL158" s="429">
        <v>0</v>
      </c>
      <c r="AM158" s="429">
        <v>252</v>
      </c>
      <c r="AN158" s="429">
        <v>499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0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1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01" t="s">
        <v>253</v>
      </c>
      <c r="B159" s="428" t="s">
        <v>58</v>
      </c>
      <c r="C159" s="429">
        <v>9105</v>
      </c>
      <c r="D159" s="429">
        <v>9128</v>
      </c>
      <c r="E159" s="429">
        <v>2</v>
      </c>
      <c r="F159" s="429">
        <v>1</v>
      </c>
      <c r="G159" s="429">
        <v>10</v>
      </c>
      <c r="H159" s="429">
        <v>2</v>
      </c>
      <c r="I159" s="429">
        <v>0</v>
      </c>
      <c r="J159" s="429">
        <v>0</v>
      </c>
      <c r="K159" s="429">
        <v>2</v>
      </c>
      <c r="L159" s="429">
        <v>0</v>
      </c>
      <c r="M159" s="429">
        <v>10</v>
      </c>
      <c r="N159" s="429">
        <v>4</v>
      </c>
      <c r="O159" s="429">
        <v>0</v>
      </c>
      <c r="P159" s="429">
        <v>1</v>
      </c>
      <c r="Q159" s="429">
        <v>0</v>
      </c>
      <c r="R159" s="429">
        <v>0</v>
      </c>
      <c r="S159" s="429">
        <v>1</v>
      </c>
      <c r="T159" s="429">
        <v>0</v>
      </c>
      <c r="U159" s="429">
        <v>5</v>
      </c>
      <c r="V159" s="429">
        <v>2</v>
      </c>
      <c r="W159" s="429">
        <v>6</v>
      </c>
      <c r="X159" s="429">
        <v>0</v>
      </c>
      <c r="Y159" s="429">
        <v>3</v>
      </c>
      <c r="Z159" s="429">
        <v>0</v>
      </c>
      <c r="AA159" s="429">
        <v>3</v>
      </c>
      <c r="AB159" s="429">
        <v>1</v>
      </c>
      <c r="AC159" s="429">
        <v>8659</v>
      </c>
      <c r="AD159" s="429">
        <v>8798</v>
      </c>
      <c r="AE159" s="429">
        <v>0</v>
      </c>
      <c r="AF159" s="429">
        <v>1</v>
      </c>
      <c r="AG159" s="429">
        <v>2</v>
      </c>
      <c r="AH159" s="429">
        <v>0</v>
      </c>
      <c r="AI159" s="429">
        <v>2</v>
      </c>
      <c r="AJ159" s="429">
        <v>0</v>
      </c>
      <c r="AK159" s="429">
        <v>1</v>
      </c>
      <c r="AL159" s="429">
        <v>0</v>
      </c>
      <c r="AM159" s="429">
        <v>386</v>
      </c>
      <c r="AN159" s="429">
        <v>305</v>
      </c>
      <c r="AO159" s="429">
        <v>0</v>
      </c>
      <c r="AP159" s="429">
        <v>1</v>
      </c>
      <c r="AQ159" s="429">
        <v>2</v>
      </c>
      <c r="AR159" s="429">
        <v>0</v>
      </c>
      <c r="AS159" s="429">
        <v>0</v>
      </c>
      <c r="AT159" s="429">
        <v>0</v>
      </c>
      <c r="AU159" s="429">
        <v>0</v>
      </c>
      <c r="AV159" s="429">
        <v>0</v>
      </c>
      <c r="AW159" s="429">
        <v>0</v>
      </c>
      <c r="AX159" s="429">
        <v>0</v>
      </c>
      <c r="AY159" s="429">
        <v>0</v>
      </c>
      <c r="AZ159" s="429">
        <v>0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0</v>
      </c>
      <c r="BI159" s="429">
        <v>11</v>
      </c>
      <c r="BJ159" s="429">
        <v>11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0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01"/>
      <c r="B160" s="428" t="s">
        <v>160</v>
      </c>
      <c r="C160" s="429">
        <v>1085</v>
      </c>
      <c r="D160" s="429">
        <v>1033</v>
      </c>
      <c r="E160" s="429">
        <v>0</v>
      </c>
      <c r="F160" s="429">
        <v>0</v>
      </c>
      <c r="G160" s="429">
        <v>1</v>
      </c>
      <c r="H160" s="429">
        <v>1</v>
      </c>
      <c r="I160" s="429">
        <v>0</v>
      </c>
      <c r="J160" s="429">
        <v>0</v>
      </c>
      <c r="K160" s="429">
        <v>0</v>
      </c>
      <c r="L160" s="429">
        <v>0</v>
      </c>
      <c r="M160" s="429">
        <v>2</v>
      </c>
      <c r="N160" s="429">
        <v>1</v>
      </c>
      <c r="O160" s="429">
        <v>0</v>
      </c>
      <c r="P160" s="429">
        <v>0</v>
      </c>
      <c r="Q160" s="429">
        <v>0</v>
      </c>
      <c r="R160" s="429">
        <v>0</v>
      </c>
      <c r="S160" s="429">
        <v>0</v>
      </c>
      <c r="T160" s="429">
        <v>0</v>
      </c>
      <c r="U160" s="429">
        <v>0</v>
      </c>
      <c r="V160" s="429">
        <v>0</v>
      </c>
      <c r="W160" s="429">
        <v>0</v>
      </c>
      <c r="X160" s="429">
        <v>0</v>
      </c>
      <c r="Y160" s="429">
        <v>0</v>
      </c>
      <c r="Z160" s="429">
        <v>0</v>
      </c>
      <c r="AA160" s="429">
        <v>1</v>
      </c>
      <c r="AB160" s="429">
        <v>0</v>
      </c>
      <c r="AC160" s="429">
        <v>1028</v>
      </c>
      <c r="AD160" s="429">
        <v>983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0</v>
      </c>
      <c r="AL160" s="429">
        <v>0</v>
      </c>
      <c r="AM160" s="429">
        <v>51</v>
      </c>
      <c r="AN160" s="429">
        <v>48</v>
      </c>
      <c r="AO160" s="429">
        <v>0</v>
      </c>
      <c r="AP160" s="429">
        <v>0</v>
      </c>
      <c r="AQ160" s="429">
        <v>1</v>
      </c>
      <c r="AR160" s="429">
        <v>0</v>
      </c>
      <c r="AS160" s="429">
        <v>0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1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01"/>
      <c r="B161" s="428" t="s">
        <v>161</v>
      </c>
      <c r="C161" s="429">
        <v>1138</v>
      </c>
      <c r="D161" s="429">
        <v>1086</v>
      </c>
      <c r="E161" s="429">
        <v>0</v>
      </c>
      <c r="F161" s="429">
        <v>0</v>
      </c>
      <c r="G161" s="429">
        <v>2</v>
      </c>
      <c r="H161" s="429">
        <v>1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0</v>
      </c>
      <c r="P161" s="429">
        <v>0</v>
      </c>
      <c r="Q161" s="429">
        <v>0</v>
      </c>
      <c r="R161" s="429">
        <v>0</v>
      </c>
      <c r="S161" s="429">
        <v>0</v>
      </c>
      <c r="T161" s="429">
        <v>0</v>
      </c>
      <c r="U161" s="429">
        <v>0</v>
      </c>
      <c r="V161" s="429">
        <v>1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1106</v>
      </c>
      <c r="AD161" s="429">
        <v>1049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0</v>
      </c>
      <c r="AM161" s="429">
        <v>28</v>
      </c>
      <c r="AN161" s="429">
        <v>34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0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1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01"/>
      <c r="B162" s="428" t="s">
        <v>162</v>
      </c>
      <c r="C162" s="429">
        <v>1093</v>
      </c>
      <c r="D162" s="429">
        <v>1121</v>
      </c>
      <c r="E162" s="429">
        <v>0</v>
      </c>
      <c r="F162" s="429">
        <v>0</v>
      </c>
      <c r="G162" s="429">
        <v>2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0</v>
      </c>
      <c r="P162" s="429">
        <v>0</v>
      </c>
      <c r="Q162" s="429">
        <v>0</v>
      </c>
      <c r="R162" s="429">
        <v>0</v>
      </c>
      <c r="S162" s="429">
        <v>0</v>
      </c>
      <c r="T162" s="429">
        <v>0</v>
      </c>
      <c r="U162" s="429">
        <v>1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1067</v>
      </c>
      <c r="AD162" s="429">
        <v>1100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0</v>
      </c>
      <c r="AL162" s="429">
        <v>0</v>
      </c>
      <c r="AM162" s="429">
        <v>20</v>
      </c>
      <c r="AN162" s="429">
        <v>19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2</v>
      </c>
      <c r="BJ162" s="429">
        <v>1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01"/>
      <c r="B163" s="428" t="s">
        <v>163</v>
      </c>
      <c r="C163" s="429">
        <v>827</v>
      </c>
      <c r="D163" s="429">
        <v>822</v>
      </c>
      <c r="E163" s="429">
        <v>0</v>
      </c>
      <c r="F163" s="429">
        <v>0</v>
      </c>
      <c r="G163" s="429">
        <v>0</v>
      </c>
      <c r="H163" s="429">
        <v>0</v>
      </c>
      <c r="I163" s="429">
        <v>0</v>
      </c>
      <c r="J163" s="429">
        <v>0</v>
      </c>
      <c r="K163" s="429">
        <v>0</v>
      </c>
      <c r="L163" s="429">
        <v>0</v>
      </c>
      <c r="M163" s="429">
        <v>0</v>
      </c>
      <c r="N163" s="429">
        <v>0</v>
      </c>
      <c r="O163" s="429">
        <v>0</v>
      </c>
      <c r="P163" s="429">
        <v>0</v>
      </c>
      <c r="Q163" s="429">
        <v>0</v>
      </c>
      <c r="R163" s="429">
        <v>0</v>
      </c>
      <c r="S163" s="429">
        <v>0</v>
      </c>
      <c r="T163" s="429">
        <v>0</v>
      </c>
      <c r="U163" s="429">
        <v>0</v>
      </c>
      <c r="V163" s="429">
        <v>0</v>
      </c>
      <c r="W163" s="429">
        <v>2</v>
      </c>
      <c r="X163" s="429">
        <v>0</v>
      </c>
      <c r="Y163" s="429">
        <v>0</v>
      </c>
      <c r="Z163" s="429">
        <v>0</v>
      </c>
      <c r="AA163" s="429">
        <v>1</v>
      </c>
      <c r="AB163" s="429">
        <v>0</v>
      </c>
      <c r="AC163" s="429">
        <v>802</v>
      </c>
      <c r="AD163" s="429">
        <v>806</v>
      </c>
      <c r="AE163" s="429">
        <v>0</v>
      </c>
      <c r="AF163" s="429">
        <v>0</v>
      </c>
      <c r="AG163" s="429">
        <v>0</v>
      </c>
      <c r="AH163" s="429">
        <v>0</v>
      </c>
      <c r="AI163" s="429">
        <v>1</v>
      </c>
      <c r="AJ163" s="429">
        <v>0</v>
      </c>
      <c r="AK163" s="429">
        <v>1</v>
      </c>
      <c r="AL163" s="429">
        <v>0</v>
      </c>
      <c r="AM163" s="429">
        <v>20</v>
      </c>
      <c r="AN163" s="429">
        <v>14</v>
      </c>
      <c r="AO163" s="429">
        <v>0</v>
      </c>
      <c r="AP163" s="429">
        <v>0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0</v>
      </c>
      <c r="BI163" s="429">
        <v>0</v>
      </c>
      <c r="BJ163" s="429">
        <v>2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01"/>
      <c r="B164" s="428" t="s">
        <v>164</v>
      </c>
      <c r="C164" s="429">
        <v>808</v>
      </c>
      <c r="D164" s="429">
        <v>738</v>
      </c>
      <c r="E164" s="429">
        <v>0</v>
      </c>
      <c r="F164" s="429">
        <v>0</v>
      </c>
      <c r="G164" s="429">
        <v>1</v>
      </c>
      <c r="H164" s="429">
        <v>0</v>
      </c>
      <c r="I164" s="429">
        <v>0</v>
      </c>
      <c r="J164" s="429">
        <v>0</v>
      </c>
      <c r="K164" s="429">
        <v>2</v>
      </c>
      <c r="L164" s="429">
        <v>0</v>
      </c>
      <c r="M164" s="429">
        <v>0</v>
      </c>
      <c r="N164" s="429">
        <v>0</v>
      </c>
      <c r="O164" s="429">
        <v>0</v>
      </c>
      <c r="P164" s="429">
        <v>1</v>
      </c>
      <c r="Q164" s="429">
        <v>0</v>
      </c>
      <c r="R164" s="429">
        <v>0</v>
      </c>
      <c r="S164" s="429">
        <v>0</v>
      </c>
      <c r="T164" s="429">
        <v>0</v>
      </c>
      <c r="U164" s="429">
        <v>2</v>
      </c>
      <c r="V164" s="429">
        <v>1</v>
      </c>
      <c r="W164" s="429">
        <v>3</v>
      </c>
      <c r="X164" s="429">
        <v>0</v>
      </c>
      <c r="Y164" s="429">
        <v>1</v>
      </c>
      <c r="Z164" s="429">
        <v>0</v>
      </c>
      <c r="AA164" s="429">
        <v>0</v>
      </c>
      <c r="AB164" s="429">
        <v>1</v>
      </c>
      <c r="AC164" s="429">
        <v>767</v>
      </c>
      <c r="AD164" s="429">
        <v>689</v>
      </c>
      <c r="AE164" s="429">
        <v>0</v>
      </c>
      <c r="AF164" s="429">
        <v>0</v>
      </c>
      <c r="AG164" s="429">
        <v>1</v>
      </c>
      <c r="AH164" s="429">
        <v>0</v>
      </c>
      <c r="AI164" s="429">
        <v>1</v>
      </c>
      <c r="AJ164" s="429">
        <v>0</v>
      </c>
      <c r="AK164" s="429">
        <v>0</v>
      </c>
      <c r="AL164" s="429">
        <v>0</v>
      </c>
      <c r="AM164" s="429">
        <v>29</v>
      </c>
      <c r="AN164" s="429">
        <v>41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0</v>
      </c>
      <c r="AX164" s="429">
        <v>0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0</v>
      </c>
      <c r="BE164" s="429">
        <v>0</v>
      </c>
      <c r="BF164" s="429">
        <v>0</v>
      </c>
      <c r="BG164" s="429">
        <v>0</v>
      </c>
      <c r="BH164" s="429">
        <v>0</v>
      </c>
      <c r="BI164" s="429">
        <v>1</v>
      </c>
      <c r="BJ164" s="429">
        <v>5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01"/>
      <c r="B165" s="428" t="s">
        <v>165</v>
      </c>
      <c r="C165" s="429">
        <v>762</v>
      </c>
      <c r="D165" s="429">
        <v>801</v>
      </c>
      <c r="E165" s="429">
        <v>0</v>
      </c>
      <c r="F165" s="429">
        <v>0</v>
      </c>
      <c r="G165" s="429">
        <v>1</v>
      </c>
      <c r="H165" s="429">
        <v>0</v>
      </c>
      <c r="I165" s="429">
        <v>0</v>
      </c>
      <c r="J165" s="429">
        <v>0</v>
      </c>
      <c r="K165" s="429">
        <v>0</v>
      </c>
      <c r="L165" s="429">
        <v>0</v>
      </c>
      <c r="M165" s="429">
        <v>1</v>
      </c>
      <c r="N165" s="429">
        <v>0</v>
      </c>
      <c r="O165" s="429">
        <v>0</v>
      </c>
      <c r="P165" s="429">
        <v>0</v>
      </c>
      <c r="Q165" s="429">
        <v>0</v>
      </c>
      <c r="R165" s="429">
        <v>0</v>
      </c>
      <c r="S165" s="429">
        <v>1</v>
      </c>
      <c r="T165" s="429">
        <v>0</v>
      </c>
      <c r="U165" s="429">
        <v>0</v>
      </c>
      <c r="V165" s="429">
        <v>0</v>
      </c>
      <c r="W165" s="429">
        <v>1</v>
      </c>
      <c r="X165" s="429">
        <v>0</v>
      </c>
      <c r="Y165" s="429">
        <v>1</v>
      </c>
      <c r="Z165" s="429">
        <v>0</v>
      </c>
      <c r="AA165" s="429">
        <v>1</v>
      </c>
      <c r="AB165" s="429">
        <v>0</v>
      </c>
      <c r="AC165" s="429">
        <v>691</v>
      </c>
      <c r="AD165" s="429">
        <v>760</v>
      </c>
      <c r="AE165" s="429">
        <v>0</v>
      </c>
      <c r="AF165" s="429">
        <v>0</v>
      </c>
      <c r="AG165" s="429">
        <v>0</v>
      </c>
      <c r="AH165" s="429">
        <v>0</v>
      </c>
      <c r="AI165" s="429">
        <v>0</v>
      </c>
      <c r="AJ165" s="429">
        <v>0</v>
      </c>
      <c r="AK165" s="429">
        <v>0</v>
      </c>
      <c r="AL165" s="429">
        <v>0</v>
      </c>
      <c r="AM165" s="429">
        <v>64</v>
      </c>
      <c r="AN165" s="429">
        <v>40</v>
      </c>
      <c r="AO165" s="429">
        <v>0</v>
      </c>
      <c r="AP165" s="429">
        <v>0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0</v>
      </c>
      <c r="AX165" s="429">
        <v>0</v>
      </c>
      <c r="AY165" s="429">
        <v>0</v>
      </c>
      <c r="AZ165" s="429">
        <v>0</v>
      </c>
      <c r="BA165" s="429">
        <v>0</v>
      </c>
      <c r="BB165" s="429">
        <v>0</v>
      </c>
      <c r="BC165" s="429">
        <v>0</v>
      </c>
      <c r="BD165" s="429">
        <v>1</v>
      </c>
      <c r="BE165" s="429">
        <v>0</v>
      </c>
      <c r="BF165" s="429">
        <v>0</v>
      </c>
      <c r="BG165" s="429">
        <v>0</v>
      </c>
      <c r="BH165" s="429">
        <v>0</v>
      </c>
      <c r="BI165" s="429">
        <v>1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0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01"/>
      <c r="B166" s="428" t="s">
        <v>166</v>
      </c>
      <c r="C166" s="429">
        <v>820</v>
      </c>
      <c r="D166" s="429">
        <v>938</v>
      </c>
      <c r="E166" s="429">
        <v>0</v>
      </c>
      <c r="F166" s="429">
        <v>0</v>
      </c>
      <c r="G166" s="429">
        <v>3</v>
      </c>
      <c r="H166" s="429">
        <v>0</v>
      </c>
      <c r="I166" s="429">
        <v>0</v>
      </c>
      <c r="J166" s="429">
        <v>0</v>
      </c>
      <c r="K166" s="429">
        <v>0</v>
      </c>
      <c r="L166" s="429">
        <v>0</v>
      </c>
      <c r="M166" s="429">
        <v>1</v>
      </c>
      <c r="N166" s="429">
        <v>0</v>
      </c>
      <c r="O166" s="429">
        <v>0</v>
      </c>
      <c r="P166" s="429">
        <v>0</v>
      </c>
      <c r="Q166" s="429">
        <v>0</v>
      </c>
      <c r="R166" s="429">
        <v>0</v>
      </c>
      <c r="S166" s="429">
        <v>0</v>
      </c>
      <c r="T166" s="429">
        <v>0</v>
      </c>
      <c r="U166" s="429">
        <v>2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756</v>
      </c>
      <c r="AD166" s="429">
        <v>894</v>
      </c>
      <c r="AE166" s="429">
        <v>0</v>
      </c>
      <c r="AF166" s="429">
        <v>0</v>
      </c>
      <c r="AG166" s="429">
        <v>1</v>
      </c>
      <c r="AH166" s="429">
        <v>0</v>
      </c>
      <c r="AI166" s="429">
        <v>0</v>
      </c>
      <c r="AJ166" s="429">
        <v>0</v>
      </c>
      <c r="AK166" s="429">
        <v>0</v>
      </c>
      <c r="AL166" s="429">
        <v>0</v>
      </c>
      <c r="AM166" s="429">
        <v>54</v>
      </c>
      <c r="AN166" s="429">
        <v>40</v>
      </c>
      <c r="AO166" s="429">
        <v>0</v>
      </c>
      <c r="AP166" s="429">
        <v>1</v>
      </c>
      <c r="AQ166" s="429">
        <v>1</v>
      </c>
      <c r="AR166" s="429">
        <v>0</v>
      </c>
      <c r="AS166" s="429">
        <v>0</v>
      </c>
      <c r="AT166" s="429">
        <v>0</v>
      </c>
      <c r="AU166" s="429">
        <v>0</v>
      </c>
      <c r="AV166" s="429">
        <v>0</v>
      </c>
      <c r="AW166" s="429">
        <v>0</v>
      </c>
      <c r="AX166" s="429">
        <v>0</v>
      </c>
      <c r="AY166" s="429">
        <v>0</v>
      </c>
      <c r="AZ166" s="429">
        <v>0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2</v>
      </c>
      <c r="BJ166" s="429">
        <v>3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01"/>
      <c r="B167" s="428" t="s">
        <v>167</v>
      </c>
      <c r="C167" s="429">
        <v>774</v>
      </c>
      <c r="D167" s="429">
        <v>738</v>
      </c>
      <c r="E167" s="429">
        <v>0</v>
      </c>
      <c r="F167" s="429">
        <v>1</v>
      </c>
      <c r="G167" s="429">
        <v>0</v>
      </c>
      <c r="H167" s="429">
        <v>0</v>
      </c>
      <c r="I167" s="429">
        <v>0</v>
      </c>
      <c r="J167" s="429">
        <v>0</v>
      </c>
      <c r="K167" s="429">
        <v>0</v>
      </c>
      <c r="L167" s="429">
        <v>0</v>
      </c>
      <c r="M167" s="429">
        <v>0</v>
      </c>
      <c r="N167" s="429">
        <v>0</v>
      </c>
      <c r="O167" s="429">
        <v>0</v>
      </c>
      <c r="P167" s="429">
        <v>0</v>
      </c>
      <c r="Q167" s="429">
        <v>0</v>
      </c>
      <c r="R167" s="429">
        <v>0</v>
      </c>
      <c r="S167" s="429">
        <v>0</v>
      </c>
      <c r="T167" s="429">
        <v>0</v>
      </c>
      <c r="U167" s="429">
        <v>0</v>
      </c>
      <c r="V167" s="429">
        <v>0</v>
      </c>
      <c r="W167" s="429">
        <v>0</v>
      </c>
      <c r="X167" s="429">
        <v>0</v>
      </c>
      <c r="Y167" s="429">
        <v>1</v>
      </c>
      <c r="Z167" s="429">
        <v>0</v>
      </c>
      <c r="AA167" s="429">
        <v>0</v>
      </c>
      <c r="AB167" s="429">
        <v>0</v>
      </c>
      <c r="AC167" s="429">
        <v>721</v>
      </c>
      <c r="AD167" s="429">
        <v>710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0</v>
      </c>
      <c r="AM167" s="429">
        <v>49</v>
      </c>
      <c r="AN167" s="429">
        <v>27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3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01"/>
      <c r="B168" s="428" t="s">
        <v>168</v>
      </c>
      <c r="C168" s="429">
        <v>484</v>
      </c>
      <c r="D168" s="429">
        <v>471</v>
      </c>
      <c r="E168" s="429">
        <v>1</v>
      </c>
      <c r="F168" s="429">
        <v>0</v>
      </c>
      <c r="G168" s="429">
        <v>0</v>
      </c>
      <c r="H168" s="429">
        <v>0</v>
      </c>
      <c r="I168" s="429">
        <v>0</v>
      </c>
      <c r="J168" s="429">
        <v>0</v>
      </c>
      <c r="K168" s="429">
        <v>0</v>
      </c>
      <c r="L168" s="429">
        <v>0</v>
      </c>
      <c r="M168" s="429">
        <v>3</v>
      </c>
      <c r="N168" s="429">
        <v>1</v>
      </c>
      <c r="O168" s="429">
        <v>0</v>
      </c>
      <c r="P168" s="429">
        <v>0</v>
      </c>
      <c r="Q168" s="429">
        <v>0</v>
      </c>
      <c r="R168" s="429">
        <v>0</v>
      </c>
      <c r="S168" s="429">
        <v>0</v>
      </c>
      <c r="T168" s="429">
        <v>0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456</v>
      </c>
      <c r="AD168" s="429">
        <v>455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0</v>
      </c>
      <c r="AM168" s="429">
        <v>24</v>
      </c>
      <c r="AN168" s="429">
        <v>14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0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01"/>
      <c r="B169" s="428" t="s">
        <v>169</v>
      </c>
      <c r="C169" s="429">
        <v>258</v>
      </c>
      <c r="D169" s="429">
        <v>235</v>
      </c>
      <c r="E169" s="429">
        <v>1</v>
      </c>
      <c r="F169" s="429">
        <v>0</v>
      </c>
      <c r="G169" s="429">
        <v>0</v>
      </c>
      <c r="H169" s="429">
        <v>0</v>
      </c>
      <c r="I169" s="429">
        <v>0</v>
      </c>
      <c r="J169" s="429">
        <v>0</v>
      </c>
      <c r="K169" s="429">
        <v>0</v>
      </c>
      <c r="L169" s="429">
        <v>0</v>
      </c>
      <c r="M169" s="429">
        <v>1</v>
      </c>
      <c r="N169" s="429">
        <v>0</v>
      </c>
      <c r="O169" s="429">
        <v>0</v>
      </c>
      <c r="P169" s="429">
        <v>0</v>
      </c>
      <c r="Q169" s="429">
        <v>0</v>
      </c>
      <c r="R169" s="429">
        <v>0</v>
      </c>
      <c r="S169" s="429">
        <v>0</v>
      </c>
      <c r="T169" s="429">
        <v>0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245</v>
      </c>
      <c r="AD169" s="429">
        <v>228</v>
      </c>
      <c r="AE169" s="429">
        <v>0</v>
      </c>
      <c r="AF169" s="429">
        <v>0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11</v>
      </c>
      <c r="AN169" s="429">
        <v>7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01"/>
      <c r="B170" s="428" t="s">
        <v>170</v>
      </c>
      <c r="C170" s="429">
        <v>211</v>
      </c>
      <c r="D170" s="429">
        <v>204</v>
      </c>
      <c r="E170" s="429">
        <v>0</v>
      </c>
      <c r="F170" s="429">
        <v>0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0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198</v>
      </c>
      <c r="AD170" s="429">
        <v>201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13</v>
      </c>
      <c r="AN170" s="429">
        <v>3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01"/>
      <c r="B171" s="428" t="s">
        <v>171</v>
      </c>
      <c r="C171" s="429">
        <v>176</v>
      </c>
      <c r="D171" s="429">
        <v>139</v>
      </c>
      <c r="E171" s="429">
        <v>0</v>
      </c>
      <c r="F171" s="429">
        <v>0</v>
      </c>
      <c r="G171" s="429">
        <v>0</v>
      </c>
      <c r="H171" s="429">
        <v>0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173</v>
      </c>
      <c r="AD171" s="429">
        <v>138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0</v>
      </c>
      <c r="AM171" s="429">
        <v>3</v>
      </c>
      <c r="AN171" s="429">
        <v>1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01"/>
      <c r="B172" s="428" t="s">
        <v>172</v>
      </c>
      <c r="C172" s="429">
        <v>159</v>
      </c>
      <c r="D172" s="429">
        <v>194</v>
      </c>
      <c r="E172" s="429">
        <v>0</v>
      </c>
      <c r="F172" s="429">
        <v>0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0</v>
      </c>
      <c r="N172" s="429">
        <v>0</v>
      </c>
      <c r="O172" s="429">
        <v>0</v>
      </c>
      <c r="P172" s="429">
        <v>0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154</v>
      </c>
      <c r="AD172" s="429">
        <v>186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5</v>
      </c>
      <c r="AN172" s="429">
        <v>8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01"/>
      <c r="B173" s="428" t="s">
        <v>173</v>
      </c>
      <c r="C173" s="429">
        <v>203</v>
      </c>
      <c r="D173" s="429">
        <v>224</v>
      </c>
      <c r="E173" s="429">
        <v>0</v>
      </c>
      <c r="F173" s="429">
        <v>0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0</v>
      </c>
      <c r="P173" s="429">
        <v>0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197</v>
      </c>
      <c r="AD173" s="429">
        <v>220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6</v>
      </c>
      <c r="AN173" s="429">
        <v>4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01"/>
      <c r="B174" s="428" t="s">
        <v>174</v>
      </c>
      <c r="C174" s="429">
        <v>111</v>
      </c>
      <c r="D174" s="429">
        <v>166</v>
      </c>
      <c r="E174" s="429">
        <v>0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108</v>
      </c>
      <c r="AD174" s="429">
        <v>164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3</v>
      </c>
      <c r="AN174" s="429">
        <v>2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01"/>
      <c r="B175" s="428" t="s">
        <v>175</v>
      </c>
      <c r="C175" s="429">
        <v>89</v>
      </c>
      <c r="D175" s="429">
        <v>85</v>
      </c>
      <c r="E175" s="429">
        <v>0</v>
      </c>
      <c r="F175" s="429">
        <v>0</v>
      </c>
      <c r="G175" s="429">
        <v>0</v>
      </c>
      <c r="H175" s="429">
        <v>0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0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86</v>
      </c>
      <c r="AD175" s="429">
        <v>84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3</v>
      </c>
      <c r="AN175" s="429">
        <v>1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01"/>
      <c r="B176" s="428" t="s">
        <v>176</v>
      </c>
      <c r="C176" s="429">
        <v>47</v>
      </c>
      <c r="D176" s="429">
        <v>62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47</v>
      </c>
      <c r="AD176" s="429">
        <v>61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1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01"/>
      <c r="B177" s="428" t="s">
        <v>177</v>
      </c>
      <c r="C177" s="429">
        <v>60</v>
      </c>
      <c r="D177" s="429">
        <v>71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57</v>
      </c>
      <c r="AD177" s="429">
        <v>70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3</v>
      </c>
      <c r="AN177" s="429">
        <v>1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01" t="s">
        <v>254</v>
      </c>
      <c r="B178" s="428" t="s">
        <v>58</v>
      </c>
      <c r="C178" s="429">
        <v>6816</v>
      </c>
      <c r="D178" s="429">
        <v>6751</v>
      </c>
      <c r="E178" s="429">
        <v>1</v>
      </c>
      <c r="F178" s="429">
        <v>0</v>
      </c>
      <c r="G178" s="429">
        <v>0</v>
      </c>
      <c r="H178" s="429">
        <v>1</v>
      </c>
      <c r="I178" s="429">
        <v>0</v>
      </c>
      <c r="J178" s="429">
        <v>0</v>
      </c>
      <c r="K178" s="429">
        <v>2</v>
      </c>
      <c r="L178" s="429">
        <v>1</v>
      </c>
      <c r="M178" s="429">
        <v>9</v>
      </c>
      <c r="N178" s="429">
        <v>6</v>
      </c>
      <c r="O178" s="429">
        <v>0</v>
      </c>
      <c r="P178" s="429">
        <v>0</v>
      </c>
      <c r="Q178" s="429">
        <v>0</v>
      </c>
      <c r="R178" s="429">
        <v>1</v>
      </c>
      <c r="S178" s="429">
        <v>0</v>
      </c>
      <c r="T178" s="429">
        <v>0</v>
      </c>
      <c r="U178" s="429">
        <v>0</v>
      </c>
      <c r="V178" s="429">
        <v>1</v>
      </c>
      <c r="W178" s="429">
        <v>0</v>
      </c>
      <c r="X178" s="429">
        <v>0</v>
      </c>
      <c r="Y178" s="429">
        <v>0</v>
      </c>
      <c r="Z178" s="429">
        <v>2</v>
      </c>
      <c r="AA178" s="429">
        <v>0</v>
      </c>
      <c r="AB178" s="429">
        <v>0</v>
      </c>
      <c r="AC178" s="429">
        <v>0</v>
      </c>
      <c r="AD178" s="429">
        <v>2</v>
      </c>
      <c r="AE178" s="429">
        <v>0</v>
      </c>
      <c r="AF178" s="429">
        <v>0</v>
      </c>
      <c r="AG178" s="429">
        <v>0</v>
      </c>
      <c r="AH178" s="429">
        <v>1</v>
      </c>
      <c r="AI178" s="429">
        <v>0</v>
      </c>
      <c r="AJ178" s="429">
        <v>0</v>
      </c>
      <c r="AK178" s="429">
        <v>3</v>
      </c>
      <c r="AL178" s="429">
        <v>0</v>
      </c>
      <c r="AM178" s="429">
        <v>6793</v>
      </c>
      <c r="AN178" s="429">
        <v>6732</v>
      </c>
      <c r="AO178" s="429">
        <v>0</v>
      </c>
      <c r="AP178" s="429">
        <v>1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0</v>
      </c>
      <c r="AX178" s="429">
        <v>0</v>
      </c>
      <c r="AY178" s="429">
        <v>0</v>
      </c>
      <c r="AZ178" s="429">
        <v>0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0</v>
      </c>
      <c r="BG178" s="429">
        <v>0</v>
      </c>
      <c r="BH178" s="429">
        <v>0</v>
      </c>
      <c r="BI178" s="429">
        <v>6</v>
      </c>
      <c r="BJ178" s="429">
        <v>3</v>
      </c>
      <c r="BK178" s="429">
        <v>2</v>
      </c>
      <c r="BL178" s="429">
        <v>0</v>
      </c>
      <c r="BM178" s="429">
        <v>0</v>
      </c>
      <c r="BN178" s="429">
        <v>0</v>
      </c>
      <c r="BO178" s="429">
        <v>0</v>
      </c>
      <c r="BP178" s="429">
        <v>0</v>
      </c>
      <c r="BQ178" s="429">
        <v>0</v>
      </c>
      <c r="BR178" s="429">
        <v>0</v>
      </c>
      <c r="BS178" s="429">
        <v>0</v>
      </c>
      <c r="BT178" s="429">
        <v>0</v>
      </c>
      <c r="BU178" s="429">
        <v>0</v>
      </c>
      <c r="BV178" s="429">
        <v>0</v>
      </c>
      <c r="BW178" s="429">
        <v>0</v>
      </c>
      <c r="BX178" s="429">
        <v>0</v>
      </c>
      <c r="BY178" s="429">
        <v>0</v>
      </c>
      <c r="BZ178" s="429">
        <v>0</v>
      </c>
      <c r="CA178" s="429">
        <v>0</v>
      </c>
      <c r="CB178" s="429">
        <v>0</v>
      </c>
      <c r="CC178" s="429">
        <v>0</v>
      </c>
      <c r="CD178" s="429">
        <v>0</v>
      </c>
      <c r="CE178" s="429">
        <v>0</v>
      </c>
      <c r="CF178" s="429">
        <v>0</v>
      </c>
      <c r="CG178" s="429">
        <v>0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0</v>
      </c>
      <c r="CP178" s="429">
        <v>0</v>
      </c>
      <c r="CQ178" s="429">
        <v>0</v>
      </c>
      <c r="CR178" s="429">
        <v>0</v>
      </c>
      <c r="CS178" s="429">
        <v>0</v>
      </c>
      <c r="CT178" s="429">
        <v>0</v>
      </c>
      <c r="CU178" s="429">
        <v>0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01"/>
      <c r="B179" s="428" t="s">
        <v>160</v>
      </c>
      <c r="C179" s="429">
        <v>629</v>
      </c>
      <c r="D179" s="429">
        <v>535</v>
      </c>
      <c r="E179" s="429">
        <v>1</v>
      </c>
      <c r="F179" s="429">
        <v>0</v>
      </c>
      <c r="G179" s="429">
        <v>0</v>
      </c>
      <c r="H179" s="429">
        <v>0</v>
      </c>
      <c r="I179" s="429">
        <v>0</v>
      </c>
      <c r="J179" s="429">
        <v>0</v>
      </c>
      <c r="K179" s="429">
        <v>0</v>
      </c>
      <c r="L179" s="429">
        <v>0</v>
      </c>
      <c r="M179" s="429">
        <v>1</v>
      </c>
      <c r="N179" s="429">
        <v>1</v>
      </c>
      <c r="O179" s="429">
        <v>0</v>
      </c>
      <c r="P179" s="429">
        <v>0</v>
      </c>
      <c r="Q179" s="429">
        <v>0</v>
      </c>
      <c r="R179" s="429">
        <v>0</v>
      </c>
      <c r="S179" s="429">
        <v>0</v>
      </c>
      <c r="T179" s="429">
        <v>0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0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0</v>
      </c>
      <c r="AL179" s="429">
        <v>0</v>
      </c>
      <c r="AM179" s="429">
        <v>626</v>
      </c>
      <c r="AN179" s="429">
        <v>533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1</v>
      </c>
      <c r="BJ179" s="429">
        <v>1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01"/>
      <c r="B180" s="428" t="s">
        <v>161</v>
      </c>
      <c r="C180" s="429">
        <v>804</v>
      </c>
      <c r="D180" s="429">
        <v>660</v>
      </c>
      <c r="E180" s="429">
        <v>0</v>
      </c>
      <c r="F180" s="429">
        <v>0</v>
      </c>
      <c r="G180" s="429">
        <v>0</v>
      </c>
      <c r="H180" s="429">
        <v>1</v>
      </c>
      <c r="I180" s="429">
        <v>0</v>
      </c>
      <c r="J180" s="429">
        <v>0</v>
      </c>
      <c r="K180" s="429">
        <v>0</v>
      </c>
      <c r="L180" s="429">
        <v>1</v>
      </c>
      <c r="M180" s="429">
        <v>1</v>
      </c>
      <c r="N180" s="429">
        <v>1</v>
      </c>
      <c r="O180" s="429">
        <v>0</v>
      </c>
      <c r="P180" s="429">
        <v>0</v>
      </c>
      <c r="Q180" s="429">
        <v>0</v>
      </c>
      <c r="R180" s="429">
        <v>0</v>
      </c>
      <c r="S180" s="429">
        <v>0</v>
      </c>
      <c r="T180" s="429">
        <v>0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0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802</v>
      </c>
      <c r="AN180" s="429">
        <v>657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0</v>
      </c>
      <c r="BH180" s="429">
        <v>0</v>
      </c>
      <c r="BI180" s="429">
        <v>0</v>
      </c>
      <c r="BJ180" s="429">
        <v>0</v>
      </c>
      <c r="BK180" s="429">
        <v>1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01"/>
      <c r="B181" s="428" t="s">
        <v>162</v>
      </c>
      <c r="C181" s="429">
        <v>642</v>
      </c>
      <c r="D181" s="429">
        <v>674</v>
      </c>
      <c r="E181" s="429">
        <v>0</v>
      </c>
      <c r="F181" s="429">
        <v>0</v>
      </c>
      <c r="G181" s="429">
        <v>0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0</v>
      </c>
      <c r="N181" s="429">
        <v>0</v>
      </c>
      <c r="O181" s="429">
        <v>0</v>
      </c>
      <c r="P181" s="429">
        <v>0</v>
      </c>
      <c r="Q181" s="429">
        <v>0</v>
      </c>
      <c r="R181" s="429">
        <v>0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0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641</v>
      </c>
      <c r="AN181" s="429">
        <v>674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1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01"/>
      <c r="B182" s="428" t="s">
        <v>163</v>
      </c>
      <c r="C182" s="429">
        <v>565</v>
      </c>
      <c r="D182" s="429">
        <v>464</v>
      </c>
      <c r="E182" s="429">
        <v>0</v>
      </c>
      <c r="F182" s="429">
        <v>0</v>
      </c>
      <c r="G182" s="429">
        <v>0</v>
      </c>
      <c r="H182" s="429">
        <v>0</v>
      </c>
      <c r="I182" s="429">
        <v>0</v>
      </c>
      <c r="J182" s="429">
        <v>0</v>
      </c>
      <c r="K182" s="429">
        <v>0</v>
      </c>
      <c r="L182" s="429">
        <v>0</v>
      </c>
      <c r="M182" s="429">
        <v>2</v>
      </c>
      <c r="N182" s="429">
        <v>0</v>
      </c>
      <c r="O182" s="429">
        <v>0</v>
      </c>
      <c r="P182" s="429">
        <v>0</v>
      </c>
      <c r="Q182" s="429">
        <v>0</v>
      </c>
      <c r="R182" s="429">
        <v>0</v>
      </c>
      <c r="S182" s="429">
        <v>0</v>
      </c>
      <c r="T182" s="429">
        <v>0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1</v>
      </c>
      <c r="AE182" s="429">
        <v>0</v>
      </c>
      <c r="AF182" s="429">
        <v>0</v>
      </c>
      <c r="AG182" s="429">
        <v>0</v>
      </c>
      <c r="AH182" s="429">
        <v>0</v>
      </c>
      <c r="AI182" s="429">
        <v>0</v>
      </c>
      <c r="AJ182" s="429">
        <v>0</v>
      </c>
      <c r="AK182" s="429">
        <v>0</v>
      </c>
      <c r="AL182" s="429">
        <v>0</v>
      </c>
      <c r="AM182" s="429">
        <v>563</v>
      </c>
      <c r="AN182" s="429">
        <v>462</v>
      </c>
      <c r="AO182" s="429">
        <v>0</v>
      </c>
      <c r="AP182" s="429">
        <v>0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0</v>
      </c>
      <c r="AY182" s="429">
        <v>0</v>
      </c>
      <c r="AZ182" s="429">
        <v>0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0</v>
      </c>
      <c r="BH182" s="429">
        <v>0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0</v>
      </c>
      <c r="BY182" s="429">
        <v>0</v>
      </c>
      <c r="BZ182" s="429">
        <v>0</v>
      </c>
      <c r="CA182" s="429">
        <v>0</v>
      </c>
      <c r="CB182" s="429">
        <v>0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0</v>
      </c>
      <c r="CR182" s="429">
        <v>0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01"/>
      <c r="B183" s="428" t="s">
        <v>164</v>
      </c>
      <c r="C183" s="429">
        <v>535</v>
      </c>
      <c r="D183" s="429">
        <v>571</v>
      </c>
      <c r="E183" s="429">
        <v>0</v>
      </c>
      <c r="F183" s="429">
        <v>0</v>
      </c>
      <c r="G183" s="429">
        <v>0</v>
      </c>
      <c r="H183" s="429">
        <v>0</v>
      </c>
      <c r="I183" s="429">
        <v>0</v>
      </c>
      <c r="J183" s="429">
        <v>0</v>
      </c>
      <c r="K183" s="429">
        <v>0</v>
      </c>
      <c r="L183" s="429">
        <v>0</v>
      </c>
      <c r="M183" s="429">
        <v>0</v>
      </c>
      <c r="N183" s="429">
        <v>1</v>
      </c>
      <c r="O183" s="429">
        <v>0</v>
      </c>
      <c r="P183" s="429">
        <v>0</v>
      </c>
      <c r="Q183" s="429">
        <v>0</v>
      </c>
      <c r="R183" s="429">
        <v>1</v>
      </c>
      <c r="S183" s="429">
        <v>0</v>
      </c>
      <c r="T183" s="429">
        <v>0</v>
      </c>
      <c r="U183" s="429">
        <v>0</v>
      </c>
      <c r="V183" s="429">
        <v>1</v>
      </c>
      <c r="W183" s="429">
        <v>0</v>
      </c>
      <c r="X183" s="429">
        <v>0</v>
      </c>
      <c r="Y183" s="429">
        <v>0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0</v>
      </c>
      <c r="AF183" s="429">
        <v>0</v>
      </c>
      <c r="AG183" s="429">
        <v>0</v>
      </c>
      <c r="AH183" s="429">
        <v>0</v>
      </c>
      <c r="AI183" s="429">
        <v>0</v>
      </c>
      <c r="AJ183" s="429">
        <v>0</v>
      </c>
      <c r="AK183" s="429">
        <v>2</v>
      </c>
      <c r="AL183" s="429">
        <v>0</v>
      </c>
      <c r="AM183" s="429">
        <v>532</v>
      </c>
      <c r="AN183" s="429">
        <v>568</v>
      </c>
      <c r="AO183" s="429">
        <v>0</v>
      </c>
      <c r="AP183" s="429">
        <v>0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0</v>
      </c>
      <c r="AX183" s="429">
        <v>0</v>
      </c>
      <c r="AY183" s="429">
        <v>0</v>
      </c>
      <c r="AZ183" s="429">
        <v>0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0</v>
      </c>
      <c r="BG183" s="429">
        <v>0</v>
      </c>
      <c r="BH183" s="429">
        <v>0</v>
      </c>
      <c r="BI183" s="429">
        <v>1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0</v>
      </c>
      <c r="BT183" s="429">
        <v>0</v>
      </c>
      <c r="BU183" s="429">
        <v>0</v>
      </c>
      <c r="BV183" s="429">
        <v>0</v>
      </c>
      <c r="BW183" s="429">
        <v>0</v>
      </c>
      <c r="BX183" s="429">
        <v>0</v>
      </c>
      <c r="BY183" s="429">
        <v>0</v>
      </c>
      <c r="BZ183" s="429">
        <v>0</v>
      </c>
      <c r="CA183" s="429">
        <v>0</v>
      </c>
      <c r="CB183" s="429">
        <v>0</v>
      </c>
      <c r="CC183" s="429">
        <v>0</v>
      </c>
      <c r="CD183" s="429">
        <v>0</v>
      </c>
      <c r="CE183" s="429">
        <v>0</v>
      </c>
      <c r="CF183" s="429">
        <v>0</v>
      </c>
      <c r="CG183" s="429">
        <v>0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0</v>
      </c>
      <c r="CP183" s="429">
        <v>0</v>
      </c>
      <c r="CQ183" s="429">
        <v>0</v>
      </c>
      <c r="CR183" s="429">
        <v>0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01"/>
      <c r="B184" s="428" t="s">
        <v>165</v>
      </c>
      <c r="C184" s="429">
        <v>626</v>
      </c>
      <c r="D184" s="429">
        <v>646</v>
      </c>
      <c r="E184" s="429">
        <v>0</v>
      </c>
      <c r="F184" s="429">
        <v>0</v>
      </c>
      <c r="G184" s="429">
        <v>0</v>
      </c>
      <c r="H184" s="429">
        <v>0</v>
      </c>
      <c r="I184" s="429">
        <v>0</v>
      </c>
      <c r="J184" s="429">
        <v>0</v>
      </c>
      <c r="K184" s="429">
        <v>0</v>
      </c>
      <c r="L184" s="429">
        <v>0</v>
      </c>
      <c r="M184" s="429">
        <v>1</v>
      </c>
      <c r="N184" s="429">
        <v>0</v>
      </c>
      <c r="O184" s="429">
        <v>0</v>
      </c>
      <c r="P184" s="429">
        <v>0</v>
      </c>
      <c r="Q184" s="429">
        <v>0</v>
      </c>
      <c r="R184" s="429">
        <v>0</v>
      </c>
      <c r="S184" s="429">
        <v>0</v>
      </c>
      <c r="T184" s="429">
        <v>0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0</v>
      </c>
      <c r="AB184" s="429">
        <v>0</v>
      </c>
      <c r="AC184" s="429">
        <v>0</v>
      </c>
      <c r="AD184" s="429">
        <v>1</v>
      </c>
      <c r="AE184" s="429">
        <v>0</v>
      </c>
      <c r="AF184" s="429">
        <v>0</v>
      </c>
      <c r="AG184" s="429">
        <v>0</v>
      </c>
      <c r="AH184" s="429">
        <v>0</v>
      </c>
      <c r="AI184" s="429">
        <v>0</v>
      </c>
      <c r="AJ184" s="429">
        <v>0</v>
      </c>
      <c r="AK184" s="429">
        <v>0</v>
      </c>
      <c r="AL184" s="429">
        <v>0</v>
      </c>
      <c r="AM184" s="429">
        <v>624</v>
      </c>
      <c r="AN184" s="429">
        <v>645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0</v>
      </c>
      <c r="AX184" s="429">
        <v>0</v>
      </c>
      <c r="AY184" s="429">
        <v>0</v>
      </c>
      <c r="AZ184" s="429">
        <v>0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0</v>
      </c>
      <c r="BH184" s="429">
        <v>0</v>
      </c>
      <c r="BI184" s="429">
        <v>1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0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0</v>
      </c>
      <c r="BZ184" s="429">
        <v>0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0</v>
      </c>
      <c r="CR184" s="429">
        <v>0</v>
      </c>
      <c r="CS184" s="429">
        <v>0</v>
      </c>
      <c r="CT184" s="429">
        <v>0</v>
      </c>
      <c r="CU184" s="429">
        <v>0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01"/>
      <c r="B185" s="428" t="s">
        <v>166</v>
      </c>
      <c r="C185" s="429">
        <v>776</v>
      </c>
      <c r="D185" s="429">
        <v>685</v>
      </c>
      <c r="E185" s="429">
        <v>0</v>
      </c>
      <c r="F185" s="429">
        <v>0</v>
      </c>
      <c r="G185" s="429">
        <v>0</v>
      </c>
      <c r="H185" s="429">
        <v>0</v>
      </c>
      <c r="I185" s="429">
        <v>0</v>
      </c>
      <c r="J185" s="429">
        <v>0</v>
      </c>
      <c r="K185" s="429">
        <v>2</v>
      </c>
      <c r="L185" s="429">
        <v>0</v>
      </c>
      <c r="M185" s="429">
        <v>1</v>
      </c>
      <c r="N185" s="429">
        <v>0</v>
      </c>
      <c r="O185" s="429">
        <v>0</v>
      </c>
      <c r="P185" s="429">
        <v>0</v>
      </c>
      <c r="Q185" s="429">
        <v>0</v>
      </c>
      <c r="R185" s="429">
        <v>0</v>
      </c>
      <c r="S185" s="429">
        <v>0</v>
      </c>
      <c r="T185" s="429">
        <v>0</v>
      </c>
      <c r="U185" s="429">
        <v>0</v>
      </c>
      <c r="V185" s="429">
        <v>0</v>
      </c>
      <c r="W185" s="429">
        <v>0</v>
      </c>
      <c r="X185" s="429">
        <v>0</v>
      </c>
      <c r="Y185" s="429">
        <v>0</v>
      </c>
      <c r="Z185" s="429">
        <v>1</v>
      </c>
      <c r="AA185" s="429">
        <v>0</v>
      </c>
      <c r="AB185" s="429">
        <v>0</v>
      </c>
      <c r="AC185" s="429">
        <v>0</v>
      </c>
      <c r="AD185" s="429">
        <v>0</v>
      </c>
      <c r="AE185" s="429">
        <v>0</v>
      </c>
      <c r="AF185" s="429">
        <v>0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</v>
      </c>
      <c r="AL185" s="429">
        <v>0</v>
      </c>
      <c r="AM185" s="429">
        <v>772</v>
      </c>
      <c r="AN185" s="429">
        <v>683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0</v>
      </c>
      <c r="AX185" s="429">
        <v>0</v>
      </c>
      <c r="AY185" s="429">
        <v>0</v>
      </c>
      <c r="AZ185" s="429">
        <v>0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0</v>
      </c>
      <c r="BH185" s="429">
        <v>0</v>
      </c>
      <c r="BI185" s="429">
        <v>0</v>
      </c>
      <c r="BJ185" s="429">
        <v>1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0</v>
      </c>
      <c r="CR185" s="429">
        <v>0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01"/>
      <c r="B186" s="428" t="s">
        <v>167</v>
      </c>
      <c r="C186" s="429">
        <v>662</v>
      </c>
      <c r="D186" s="429">
        <v>684</v>
      </c>
      <c r="E186" s="429">
        <v>0</v>
      </c>
      <c r="F186" s="429">
        <v>0</v>
      </c>
      <c r="G186" s="429">
        <v>0</v>
      </c>
      <c r="H186" s="429">
        <v>0</v>
      </c>
      <c r="I186" s="429">
        <v>0</v>
      </c>
      <c r="J186" s="429">
        <v>0</v>
      </c>
      <c r="K186" s="429">
        <v>0</v>
      </c>
      <c r="L186" s="429">
        <v>0</v>
      </c>
      <c r="M186" s="429">
        <v>0</v>
      </c>
      <c r="N186" s="429">
        <v>0</v>
      </c>
      <c r="O186" s="429">
        <v>0</v>
      </c>
      <c r="P186" s="429">
        <v>0</v>
      </c>
      <c r="Q186" s="429">
        <v>0</v>
      </c>
      <c r="R186" s="429">
        <v>0</v>
      </c>
      <c r="S186" s="429">
        <v>0</v>
      </c>
      <c r="T186" s="429">
        <v>0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0</v>
      </c>
      <c r="AC186" s="429">
        <v>0</v>
      </c>
      <c r="AD186" s="429">
        <v>0</v>
      </c>
      <c r="AE186" s="429">
        <v>0</v>
      </c>
      <c r="AF186" s="429">
        <v>0</v>
      </c>
      <c r="AG186" s="429">
        <v>0</v>
      </c>
      <c r="AH186" s="429">
        <v>1</v>
      </c>
      <c r="AI186" s="429">
        <v>0</v>
      </c>
      <c r="AJ186" s="429">
        <v>0</v>
      </c>
      <c r="AK186" s="429">
        <v>0</v>
      </c>
      <c r="AL186" s="429">
        <v>0</v>
      </c>
      <c r="AM186" s="429">
        <v>659</v>
      </c>
      <c r="AN186" s="429">
        <v>683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0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0</v>
      </c>
      <c r="BI186" s="429">
        <v>2</v>
      </c>
      <c r="BJ186" s="429">
        <v>0</v>
      </c>
      <c r="BK186" s="429">
        <v>1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0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0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01"/>
      <c r="B187" s="428" t="s">
        <v>168</v>
      </c>
      <c r="C187" s="429">
        <v>457</v>
      </c>
      <c r="D187" s="429">
        <v>457</v>
      </c>
      <c r="E187" s="429">
        <v>0</v>
      </c>
      <c r="F187" s="429">
        <v>0</v>
      </c>
      <c r="G187" s="429">
        <v>0</v>
      </c>
      <c r="H187" s="429">
        <v>0</v>
      </c>
      <c r="I187" s="429">
        <v>0</v>
      </c>
      <c r="J187" s="429">
        <v>0</v>
      </c>
      <c r="K187" s="429">
        <v>0</v>
      </c>
      <c r="L187" s="429">
        <v>0</v>
      </c>
      <c r="M187" s="429">
        <v>1</v>
      </c>
      <c r="N187" s="429">
        <v>1</v>
      </c>
      <c r="O187" s="429">
        <v>0</v>
      </c>
      <c r="P187" s="429">
        <v>0</v>
      </c>
      <c r="Q187" s="429">
        <v>0</v>
      </c>
      <c r="R187" s="429">
        <v>0</v>
      </c>
      <c r="S187" s="429">
        <v>0</v>
      </c>
      <c r="T187" s="429">
        <v>0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1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0</v>
      </c>
      <c r="AG187" s="429">
        <v>0</v>
      </c>
      <c r="AH187" s="429">
        <v>0</v>
      </c>
      <c r="AI187" s="429">
        <v>0</v>
      </c>
      <c r="AJ187" s="429">
        <v>0</v>
      </c>
      <c r="AK187" s="429">
        <v>0</v>
      </c>
      <c r="AL187" s="429">
        <v>0</v>
      </c>
      <c r="AM187" s="429">
        <v>456</v>
      </c>
      <c r="AN187" s="429">
        <v>455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0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01"/>
      <c r="B188" s="428" t="s">
        <v>169</v>
      </c>
      <c r="C188" s="429">
        <v>232</v>
      </c>
      <c r="D188" s="429">
        <v>206</v>
      </c>
      <c r="E188" s="429">
        <v>0</v>
      </c>
      <c r="F188" s="429">
        <v>0</v>
      </c>
      <c r="G188" s="429">
        <v>0</v>
      </c>
      <c r="H188" s="429">
        <v>0</v>
      </c>
      <c r="I188" s="429">
        <v>0</v>
      </c>
      <c r="J188" s="429">
        <v>0</v>
      </c>
      <c r="K188" s="429">
        <v>0</v>
      </c>
      <c r="L188" s="429">
        <v>0</v>
      </c>
      <c r="M188" s="429">
        <v>0</v>
      </c>
      <c r="N188" s="429">
        <v>0</v>
      </c>
      <c r="O188" s="429">
        <v>0</v>
      </c>
      <c r="P188" s="429">
        <v>0</v>
      </c>
      <c r="Q188" s="429">
        <v>0</v>
      </c>
      <c r="R188" s="429">
        <v>0</v>
      </c>
      <c r="S188" s="429">
        <v>0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0</v>
      </c>
      <c r="AM188" s="429">
        <v>232</v>
      </c>
      <c r="AN188" s="429">
        <v>205</v>
      </c>
      <c r="AO188" s="429">
        <v>0</v>
      </c>
      <c r="AP188" s="429">
        <v>1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01"/>
      <c r="B189" s="428" t="s">
        <v>170</v>
      </c>
      <c r="C189" s="429">
        <v>225</v>
      </c>
      <c r="D189" s="429">
        <v>232</v>
      </c>
      <c r="E189" s="429">
        <v>0</v>
      </c>
      <c r="F189" s="429">
        <v>0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0</v>
      </c>
      <c r="N189" s="429">
        <v>0</v>
      </c>
      <c r="O189" s="429">
        <v>0</v>
      </c>
      <c r="P189" s="429">
        <v>0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0</v>
      </c>
      <c r="AL189" s="429">
        <v>0</v>
      </c>
      <c r="AM189" s="429">
        <v>225</v>
      </c>
      <c r="AN189" s="429">
        <v>232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01"/>
      <c r="B190" s="428" t="s">
        <v>171</v>
      </c>
      <c r="C190" s="429">
        <v>219</v>
      </c>
      <c r="D190" s="429">
        <v>251</v>
      </c>
      <c r="E190" s="429">
        <v>0</v>
      </c>
      <c r="F190" s="429">
        <v>0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0</v>
      </c>
      <c r="N190" s="429">
        <v>0</v>
      </c>
      <c r="O190" s="429">
        <v>0</v>
      </c>
      <c r="P190" s="429">
        <v>0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219</v>
      </c>
      <c r="AN190" s="429">
        <v>251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0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01"/>
      <c r="B191" s="428" t="s">
        <v>172</v>
      </c>
      <c r="C191" s="429">
        <v>158</v>
      </c>
      <c r="D191" s="429">
        <v>227</v>
      </c>
      <c r="E191" s="429">
        <v>0</v>
      </c>
      <c r="F191" s="429">
        <v>0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0</v>
      </c>
      <c r="AM191" s="429">
        <v>157</v>
      </c>
      <c r="AN191" s="429">
        <v>226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01"/>
      <c r="B192" s="428" t="s">
        <v>173</v>
      </c>
      <c r="C192" s="429">
        <v>119</v>
      </c>
      <c r="D192" s="429">
        <v>144</v>
      </c>
      <c r="E192" s="429">
        <v>0</v>
      </c>
      <c r="F192" s="429">
        <v>0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0</v>
      </c>
      <c r="O192" s="429">
        <v>0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119</v>
      </c>
      <c r="AN192" s="429">
        <v>144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01"/>
      <c r="B193" s="428" t="s">
        <v>174</v>
      </c>
      <c r="C193" s="429">
        <v>77</v>
      </c>
      <c r="D193" s="429">
        <v>113</v>
      </c>
      <c r="E193" s="429">
        <v>0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1</v>
      </c>
      <c r="N193" s="429">
        <v>1</v>
      </c>
      <c r="O193" s="429">
        <v>0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76</v>
      </c>
      <c r="AN193" s="429">
        <v>112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01"/>
      <c r="B194" s="428" t="s">
        <v>175</v>
      </c>
      <c r="C194" s="429">
        <v>34</v>
      </c>
      <c r="D194" s="429">
        <v>78</v>
      </c>
      <c r="E194" s="429">
        <v>0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0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34</v>
      </c>
      <c r="AN194" s="429">
        <v>78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01"/>
      <c r="B195" s="428" t="s">
        <v>176</v>
      </c>
      <c r="C195" s="429">
        <v>37</v>
      </c>
      <c r="D195" s="429">
        <v>61</v>
      </c>
      <c r="E195" s="429">
        <v>0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37</v>
      </c>
      <c r="AN195" s="429">
        <v>61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01"/>
      <c r="B196" s="428" t="s">
        <v>177</v>
      </c>
      <c r="C196" s="429">
        <v>19</v>
      </c>
      <c r="D196" s="429">
        <v>63</v>
      </c>
      <c r="E196" s="429">
        <v>0</v>
      </c>
      <c r="F196" s="429">
        <v>0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19</v>
      </c>
      <c r="AN196" s="429">
        <v>63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01" t="s">
        <v>255</v>
      </c>
      <c r="B197" s="428" t="s">
        <v>58</v>
      </c>
      <c r="C197" s="429">
        <v>548</v>
      </c>
      <c r="D197" s="429">
        <v>594</v>
      </c>
      <c r="E197" s="429">
        <v>1</v>
      </c>
      <c r="F197" s="429">
        <v>0</v>
      </c>
      <c r="G197" s="429">
        <v>2</v>
      </c>
      <c r="H197" s="429">
        <v>7</v>
      </c>
      <c r="I197" s="429">
        <v>2</v>
      </c>
      <c r="J197" s="429">
        <v>1</v>
      </c>
      <c r="K197" s="429">
        <v>0</v>
      </c>
      <c r="L197" s="429">
        <v>2</v>
      </c>
      <c r="M197" s="429">
        <v>0</v>
      </c>
      <c r="N197" s="429">
        <v>1</v>
      </c>
      <c r="O197" s="429">
        <v>1</v>
      </c>
      <c r="P197" s="429">
        <v>1</v>
      </c>
      <c r="Q197" s="429">
        <v>0</v>
      </c>
      <c r="R197" s="429">
        <v>0</v>
      </c>
      <c r="S197" s="429">
        <v>0</v>
      </c>
      <c r="T197" s="429">
        <v>0</v>
      </c>
      <c r="U197" s="429">
        <v>0</v>
      </c>
      <c r="V197" s="429">
        <v>2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0</v>
      </c>
      <c r="AF197" s="429">
        <v>0</v>
      </c>
      <c r="AG197" s="429">
        <v>0</v>
      </c>
      <c r="AH197" s="429">
        <v>0</v>
      </c>
      <c r="AI197" s="429">
        <v>0</v>
      </c>
      <c r="AJ197" s="429">
        <v>0</v>
      </c>
      <c r="AK197" s="429">
        <v>0</v>
      </c>
      <c r="AL197" s="429">
        <v>0</v>
      </c>
      <c r="AM197" s="429">
        <v>538</v>
      </c>
      <c r="AN197" s="429">
        <v>576</v>
      </c>
      <c r="AO197" s="429">
        <v>0</v>
      </c>
      <c r="AP197" s="429">
        <v>0</v>
      </c>
      <c r="AQ197" s="429">
        <v>0</v>
      </c>
      <c r="AR197" s="429">
        <v>1</v>
      </c>
      <c r="AS197" s="429">
        <v>0</v>
      </c>
      <c r="AT197" s="429">
        <v>0</v>
      </c>
      <c r="AU197" s="429">
        <v>0</v>
      </c>
      <c r="AV197" s="429">
        <v>0</v>
      </c>
      <c r="AW197" s="429">
        <v>4</v>
      </c>
      <c r="AX197" s="429">
        <v>0</v>
      </c>
      <c r="AY197" s="429">
        <v>0</v>
      </c>
      <c r="AZ197" s="429">
        <v>0</v>
      </c>
      <c r="BA197" s="429">
        <v>0</v>
      </c>
      <c r="BB197" s="429">
        <v>0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0</v>
      </c>
      <c r="BI197" s="429">
        <v>0</v>
      </c>
      <c r="BJ197" s="429">
        <v>1</v>
      </c>
      <c r="BK197" s="429">
        <v>0</v>
      </c>
      <c r="BL197" s="429">
        <v>0</v>
      </c>
      <c r="BM197" s="429">
        <v>0</v>
      </c>
      <c r="BN197" s="429">
        <v>0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0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0</v>
      </c>
      <c r="CR197" s="429">
        <v>0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01"/>
      <c r="B198" s="428" t="s">
        <v>160</v>
      </c>
      <c r="C198" s="429">
        <v>58</v>
      </c>
      <c r="D198" s="429">
        <v>61</v>
      </c>
      <c r="E198" s="429">
        <v>0</v>
      </c>
      <c r="F198" s="429">
        <v>0</v>
      </c>
      <c r="G198" s="429">
        <v>0</v>
      </c>
      <c r="H198" s="429">
        <v>0</v>
      </c>
      <c r="I198" s="429">
        <v>0</v>
      </c>
      <c r="J198" s="429">
        <v>0</v>
      </c>
      <c r="K198" s="429">
        <v>0</v>
      </c>
      <c r="L198" s="429">
        <v>0</v>
      </c>
      <c r="M198" s="429">
        <v>0</v>
      </c>
      <c r="N198" s="429">
        <v>0</v>
      </c>
      <c r="O198" s="429">
        <v>0</v>
      </c>
      <c r="P198" s="429">
        <v>0</v>
      </c>
      <c r="Q198" s="429">
        <v>0</v>
      </c>
      <c r="R198" s="429">
        <v>0</v>
      </c>
      <c r="S198" s="429">
        <v>0</v>
      </c>
      <c r="T198" s="429">
        <v>0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0</v>
      </c>
      <c r="AF198" s="429">
        <v>0</v>
      </c>
      <c r="AG198" s="429">
        <v>0</v>
      </c>
      <c r="AH198" s="429">
        <v>0</v>
      </c>
      <c r="AI198" s="429">
        <v>0</v>
      </c>
      <c r="AJ198" s="429">
        <v>0</v>
      </c>
      <c r="AK198" s="429">
        <v>0</v>
      </c>
      <c r="AL198" s="429">
        <v>0</v>
      </c>
      <c r="AM198" s="429">
        <v>58</v>
      </c>
      <c r="AN198" s="429">
        <v>61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0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01"/>
      <c r="B199" s="428" t="s">
        <v>161</v>
      </c>
      <c r="C199" s="429">
        <v>45</v>
      </c>
      <c r="D199" s="429">
        <v>59</v>
      </c>
      <c r="E199" s="429">
        <v>0</v>
      </c>
      <c r="F199" s="429">
        <v>0</v>
      </c>
      <c r="G199" s="429">
        <v>0</v>
      </c>
      <c r="H199" s="429">
        <v>0</v>
      </c>
      <c r="I199" s="429">
        <v>0</v>
      </c>
      <c r="J199" s="429">
        <v>0</v>
      </c>
      <c r="K199" s="429">
        <v>0</v>
      </c>
      <c r="L199" s="429">
        <v>0</v>
      </c>
      <c r="M199" s="429">
        <v>0</v>
      </c>
      <c r="N199" s="429">
        <v>0</v>
      </c>
      <c r="O199" s="429">
        <v>0</v>
      </c>
      <c r="P199" s="429">
        <v>0</v>
      </c>
      <c r="Q199" s="429">
        <v>0</v>
      </c>
      <c r="R199" s="429">
        <v>0</v>
      </c>
      <c r="S199" s="429">
        <v>0</v>
      </c>
      <c r="T199" s="429">
        <v>0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0</v>
      </c>
      <c r="AG199" s="429">
        <v>0</v>
      </c>
      <c r="AH199" s="429">
        <v>0</v>
      </c>
      <c r="AI199" s="429">
        <v>0</v>
      </c>
      <c r="AJ199" s="429">
        <v>0</v>
      </c>
      <c r="AK199" s="429">
        <v>0</v>
      </c>
      <c r="AL199" s="429">
        <v>0</v>
      </c>
      <c r="AM199" s="429">
        <v>45</v>
      </c>
      <c r="AN199" s="429">
        <v>59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0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01"/>
      <c r="B200" s="428" t="s">
        <v>162</v>
      </c>
      <c r="C200" s="429">
        <v>50</v>
      </c>
      <c r="D200" s="429">
        <v>69</v>
      </c>
      <c r="E200" s="429">
        <v>0</v>
      </c>
      <c r="F200" s="429">
        <v>0</v>
      </c>
      <c r="G200" s="429">
        <v>0</v>
      </c>
      <c r="H200" s="429">
        <v>0</v>
      </c>
      <c r="I200" s="429">
        <v>1</v>
      </c>
      <c r="J200" s="429">
        <v>0</v>
      </c>
      <c r="K200" s="429">
        <v>0</v>
      </c>
      <c r="L200" s="429">
        <v>0</v>
      </c>
      <c r="M200" s="429">
        <v>0</v>
      </c>
      <c r="N200" s="429">
        <v>0</v>
      </c>
      <c r="O200" s="429">
        <v>0</v>
      </c>
      <c r="P200" s="429">
        <v>0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0</v>
      </c>
      <c r="AL200" s="429">
        <v>0</v>
      </c>
      <c r="AM200" s="429">
        <v>49</v>
      </c>
      <c r="AN200" s="429">
        <v>69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0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0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01"/>
      <c r="B201" s="428" t="s">
        <v>163</v>
      </c>
      <c r="C201" s="429">
        <v>49</v>
      </c>
      <c r="D201" s="429">
        <v>46</v>
      </c>
      <c r="E201" s="429">
        <v>0</v>
      </c>
      <c r="F201" s="429">
        <v>0</v>
      </c>
      <c r="G201" s="429">
        <v>0</v>
      </c>
      <c r="H201" s="429">
        <v>1</v>
      </c>
      <c r="I201" s="429">
        <v>0</v>
      </c>
      <c r="J201" s="429">
        <v>0</v>
      </c>
      <c r="K201" s="429">
        <v>0</v>
      </c>
      <c r="L201" s="429">
        <v>0</v>
      </c>
      <c r="M201" s="429">
        <v>0</v>
      </c>
      <c r="N201" s="429">
        <v>0</v>
      </c>
      <c r="O201" s="429">
        <v>0</v>
      </c>
      <c r="P201" s="429">
        <v>0</v>
      </c>
      <c r="Q201" s="429">
        <v>0</v>
      </c>
      <c r="R201" s="429">
        <v>0</v>
      </c>
      <c r="S201" s="429">
        <v>0</v>
      </c>
      <c r="T201" s="429">
        <v>0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0</v>
      </c>
      <c r="AM201" s="429">
        <v>49</v>
      </c>
      <c r="AN201" s="429">
        <v>45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0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0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01"/>
      <c r="B202" s="428" t="s">
        <v>164</v>
      </c>
      <c r="C202" s="429">
        <v>59</v>
      </c>
      <c r="D202" s="429">
        <v>69</v>
      </c>
      <c r="E202" s="429">
        <v>0</v>
      </c>
      <c r="F202" s="429">
        <v>0</v>
      </c>
      <c r="G202" s="429">
        <v>2</v>
      </c>
      <c r="H202" s="429">
        <v>0</v>
      </c>
      <c r="I202" s="429">
        <v>0</v>
      </c>
      <c r="J202" s="429">
        <v>0</v>
      </c>
      <c r="K202" s="429">
        <v>0</v>
      </c>
      <c r="L202" s="429">
        <v>0</v>
      </c>
      <c r="M202" s="429">
        <v>0</v>
      </c>
      <c r="N202" s="429">
        <v>1</v>
      </c>
      <c r="O202" s="429">
        <v>0</v>
      </c>
      <c r="P202" s="429">
        <v>0</v>
      </c>
      <c r="Q202" s="429">
        <v>0</v>
      </c>
      <c r="R202" s="429">
        <v>0</v>
      </c>
      <c r="S202" s="429">
        <v>0</v>
      </c>
      <c r="T202" s="429">
        <v>0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1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0</v>
      </c>
      <c r="AG202" s="429">
        <v>0</v>
      </c>
      <c r="AH202" s="429">
        <v>0</v>
      </c>
      <c r="AI202" s="429">
        <v>0</v>
      </c>
      <c r="AJ202" s="429">
        <v>0</v>
      </c>
      <c r="AK202" s="429">
        <v>0</v>
      </c>
      <c r="AL202" s="429">
        <v>0</v>
      </c>
      <c r="AM202" s="429">
        <v>54</v>
      </c>
      <c r="AN202" s="429">
        <v>65</v>
      </c>
      <c r="AO202" s="429">
        <v>0</v>
      </c>
      <c r="AP202" s="429">
        <v>0</v>
      </c>
      <c r="AQ202" s="429">
        <v>0</v>
      </c>
      <c r="AR202" s="429">
        <v>1</v>
      </c>
      <c r="AS202" s="429">
        <v>0</v>
      </c>
      <c r="AT202" s="429">
        <v>0</v>
      </c>
      <c r="AU202" s="429">
        <v>0</v>
      </c>
      <c r="AV202" s="429">
        <v>0</v>
      </c>
      <c r="AW202" s="429">
        <v>3</v>
      </c>
      <c r="AX202" s="429">
        <v>0</v>
      </c>
      <c r="AY202" s="429">
        <v>0</v>
      </c>
      <c r="AZ202" s="429">
        <v>0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0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0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01"/>
      <c r="B203" s="428" t="s">
        <v>165</v>
      </c>
      <c r="C203" s="429">
        <v>58</v>
      </c>
      <c r="D203" s="429">
        <v>43</v>
      </c>
      <c r="E203" s="429">
        <v>0</v>
      </c>
      <c r="F203" s="429">
        <v>0</v>
      </c>
      <c r="G203" s="429">
        <v>0</v>
      </c>
      <c r="H203" s="429">
        <v>1</v>
      </c>
      <c r="I203" s="429">
        <v>0</v>
      </c>
      <c r="J203" s="429">
        <v>0</v>
      </c>
      <c r="K203" s="429">
        <v>0</v>
      </c>
      <c r="L203" s="429">
        <v>0</v>
      </c>
      <c r="M203" s="429">
        <v>0</v>
      </c>
      <c r="N203" s="429">
        <v>0</v>
      </c>
      <c r="O203" s="429">
        <v>0</v>
      </c>
      <c r="P203" s="429">
        <v>0</v>
      </c>
      <c r="Q203" s="429">
        <v>0</v>
      </c>
      <c r="R203" s="429">
        <v>0</v>
      </c>
      <c r="S203" s="429">
        <v>0</v>
      </c>
      <c r="T203" s="429">
        <v>0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1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0</v>
      </c>
      <c r="AG203" s="429">
        <v>0</v>
      </c>
      <c r="AH203" s="429">
        <v>0</v>
      </c>
      <c r="AI203" s="429">
        <v>0</v>
      </c>
      <c r="AJ203" s="429">
        <v>0</v>
      </c>
      <c r="AK203" s="429">
        <v>0</v>
      </c>
      <c r="AL203" s="429">
        <v>0</v>
      </c>
      <c r="AM203" s="429">
        <v>57</v>
      </c>
      <c r="AN203" s="429">
        <v>40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1</v>
      </c>
      <c r="AX203" s="429">
        <v>0</v>
      </c>
      <c r="AY203" s="429">
        <v>0</v>
      </c>
      <c r="AZ203" s="429">
        <v>0</v>
      </c>
      <c r="BA203" s="429">
        <v>0</v>
      </c>
      <c r="BB203" s="429">
        <v>0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1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01"/>
      <c r="B204" s="428" t="s">
        <v>166</v>
      </c>
      <c r="C204" s="429">
        <v>60</v>
      </c>
      <c r="D204" s="429">
        <v>60</v>
      </c>
      <c r="E204" s="429">
        <v>0</v>
      </c>
      <c r="F204" s="429">
        <v>0</v>
      </c>
      <c r="G204" s="429">
        <v>0</v>
      </c>
      <c r="H204" s="429">
        <v>5</v>
      </c>
      <c r="I204" s="429">
        <v>0</v>
      </c>
      <c r="J204" s="429">
        <v>0</v>
      </c>
      <c r="K204" s="429">
        <v>0</v>
      </c>
      <c r="L204" s="429">
        <v>2</v>
      </c>
      <c r="M204" s="429">
        <v>0</v>
      </c>
      <c r="N204" s="429">
        <v>0</v>
      </c>
      <c r="O204" s="429">
        <v>0</v>
      </c>
      <c r="P204" s="429">
        <v>0</v>
      </c>
      <c r="Q204" s="429">
        <v>0</v>
      </c>
      <c r="R204" s="429">
        <v>0</v>
      </c>
      <c r="S204" s="429">
        <v>0</v>
      </c>
      <c r="T204" s="429">
        <v>0</v>
      </c>
      <c r="U204" s="429">
        <v>0</v>
      </c>
      <c r="V204" s="429">
        <v>1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0</v>
      </c>
      <c r="AF204" s="429">
        <v>0</v>
      </c>
      <c r="AG204" s="429">
        <v>0</v>
      </c>
      <c r="AH204" s="429">
        <v>0</v>
      </c>
      <c r="AI204" s="429">
        <v>0</v>
      </c>
      <c r="AJ204" s="429">
        <v>0</v>
      </c>
      <c r="AK204" s="429">
        <v>0</v>
      </c>
      <c r="AL204" s="429">
        <v>0</v>
      </c>
      <c r="AM204" s="429">
        <v>60</v>
      </c>
      <c r="AN204" s="429">
        <v>52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0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01"/>
      <c r="B205" s="428" t="s">
        <v>167</v>
      </c>
      <c r="C205" s="429">
        <v>40</v>
      </c>
      <c r="D205" s="429">
        <v>49</v>
      </c>
      <c r="E205" s="429">
        <v>0</v>
      </c>
      <c r="F205" s="429">
        <v>0</v>
      </c>
      <c r="G205" s="429">
        <v>0</v>
      </c>
      <c r="H205" s="429">
        <v>0</v>
      </c>
      <c r="I205" s="429">
        <v>0</v>
      </c>
      <c r="J205" s="429">
        <v>1</v>
      </c>
      <c r="K205" s="429">
        <v>0</v>
      </c>
      <c r="L205" s="429">
        <v>0</v>
      </c>
      <c r="M205" s="429">
        <v>0</v>
      </c>
      <c r="N205" s="429">
        <v>0</v>
      </c>
      <c r="O205" s="429">
        <v>0</v>
      </c>
      <c r="P205" s="429">
        <v>0</v>
      </c>
      <c r="Q205" s="429">
        <v>0</v>
      </c>
      <c r="R205" s="429">
        <v>0</v>
      </c>
      <c r="S205" s="429">
        <v>0</v>
      </c>
      <c r="T205" s="429">
        <v>0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0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0</v>
      </c>
      <c r="AL205" s="429">
        <v>0</v>
      </c>
      <c r="AM205" s="429">
        <v>40</v>
      </c>
      <c r="AN205" s="429">
        <v>48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01"/>
      <c r="B206" s="428" t="s">
        <v>168</v>
      </c>
      <c r="C206" s="429">
        <v>51</v>
      </c>
      <c r="D206" s="429">
        <v>47</v>
      </c>
      <c r="E206" s="429">
        <v>0</v>
      </c>
      <c r="F206" s="429">
        <v>0</v>
      </c>
      <c r="G206" s="429">
        <v>0</v>
      </c>
      <c r="H206" s="429">
        <v>0</v>
      </c>
      <c r="I206" s="429">
        <v>0</v>
      </c>
      <c r="J206" s="429">
        <v>0</v>
      </c>
      <c r="K206" s="429">
        <v>0</v>
      </c>
      <c r="L206" s="429">
        <v>0</v>
      </c>
      <c r="M206" s="429">
        <v>0</v>
      </c>
      <c r="N206" s="429">
        <v>0</v>
      </c>
      <c r="O206" s="429">
        <v>0</v>
      </c>
      <c r="P206" s="429">
        <v>0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0</v>
      </c>
      <c r="AG206" s="429">
        <v>0</v>
      </c>
      <c r="AH206" s="429">
        <v>0</v>
      </c>
      <c r="AI206" s="429">
        <v>0</v>
      </c>
      <c r="AJ206" s="429">
        <v>0</v>
      </c>
      <c r="AK206" s="429">
        <v>0</v>
      </c>
      <c r="AL206" s="429">
        <v>0</v>
      </c>
      <c r="AM206" s="429">
        <v>51</v>
      </c>
      <c r="AN206" s="429">
        <v>47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0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0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01"/>
      <c r="B207" s="428" t="s">
        <v>169</v>
      </c>
      <c r="C207" s="429">
        <v>17</v>
      </c>
      <c r="D207" s="429">
        <v>22</v>
      </c>
      <c r="E207" s="429">
        <v>0</v>
      </c>
      <c r="F207" s="429">
        <v>0</v>
      </c>
      <c r="G207" s="429">
        <v>0</v>
      </c>
      <c r="H207" s="429">
        <v>0</v>
      </c>
      <c r="I207" s="429">
        <v>0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0</v>
      </c>
      <c r="P207" s="429">
        <v>0</v>
      </c>
      <c r="Q207" s="429">
        <v>0</v>
      </c>
      <c r="R207" s="429">
        <v>0</v>
      </c>
      <c r="S207" s="429">
        <v>0</v>
      </c>
      <c r="T207" s="429">
        <v>0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17</v>
      </c>
      <c r="AN207" s="429">
        <v>22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01"/>
      <c r="B208" s="428" t="s">
        <v>170</v>
      </c>
      <c r="C208" s="429">
        <v>19</v>
      </c>
      <c r="D208" s="429">
        <v>12</v>
      </c>
      <c r="E208" s="429">
        <v>0</v>
      </c>
      <c r="F208" s="429">
        <v>0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0</v>
      </c>
      <c r="O208" s="429">
        <v>0</v>
      </c>
      <c r="P208" s="429">
        <v>0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0</v>
      </c>
      <c r="AM208" s="429">
        <v>19</v>
      </c>
      <c r="AN208" s="429">
        <v>12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0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01"/>
      <c r="B209" s="428" t="s">
        <v>171</v>
      </c>
      <c r="C209" s="429">
        <v>13</v>
      </c>
      <c r="D209" s="429">
        <v>15</v>
      </c>
      <c r="E209" s="429">
        <v>1</v>
      </c>
      <c r="F209" s="429">
        <v>0</v>
      </c>
      <c r="G209" s="429">
        <v>0</v>
      </c>
      <c r="H209" s="429">
        <v>0</v>
      </c>
      <c r="I209" s="429">
        <v>1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0</v>
      </c>
      <c r="P209" s="429">
        <v>0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0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11</v>
      </c>
      <c r="AN209" s="429">
        <v>15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0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01"/>
      <c r="B210" s="428" t="s">
        <v>172</v>
      </c>
      <c r="C210" s="429">
        <v>10</v>
      </c>
      <c r="D210" s="429">
        <v>19</v>
      </c>
      <c r="E210" s="429">
        <v>0</v>
      </c>
      <c r="F210" s="429">
        <v>0</v>
      </c>
      <c r="G210" s="429">
        <v>0</v>
      </c>
      <c r="H210" s="429">
        <v>0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0</v>
      </c>
      <c r="P210" s="429">
        <v>0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0</v>
      </c>
      <c r="AM210" s="429">
        <v>10</v>
      </c>
      <c r="AN210" s="429">
        <v>19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01"/>
      <c r="B211" s="428" t="s">
        <v>173</v>
      </c>
      <c r="C211" s="429">
        <v>7</v>
      </c>
      <c r="D211" s="429">
        <v>7</v>
      </c>
      <c r="E211" s="429">
        <v>0</v>
      </c>
      <c r="F211" s="429">
        <v>0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0</v>
      </c>
      <c r="O211" s="429">
        <v>0</v>
      </c>
      <c r="P211" s="429">
        <v>0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0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7</v>
      </c>
      <c r="AN211" s="429">
        <v>7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01"/>
      <c r="B212" s="428" t="s">
        <v>174</v>
      </c>
      <c r="C212" s="429">
        <v>7</v>
      </c>
      <c r="D212" s="429">
        <v>6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0</v>
      </c>
      <c r="O212" s="429">
        <v>1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0</v>
      </c>
      <c r="AL212" s="429">
        <v>0</v>
      </c>
      <c r="AM212" s="429">
        <v>6</v>
      </c>
      <c r="AN212" s="429">
        <v>6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01"/>
      <c r="B213" s="428" t="s">
        <v>175</v>
      </c>
      <c r="C213" s="429">
        <v>3</v>
      </c>
      <c r="D213" s="429">
        <v>3</v>
      </c>
      <c r="E213" s="429">
        <v>0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0</v>
      </c>
      <c r="P213" s="429">
        <v>1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3</v>
      </c>
      <c r="AN213" s="429">
        <v>2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0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01"/>
      <c r="B214" s="428" t="s">
        <v>176</v>
      </c>
      <c r="C214" s="429">
        <v>1</v>
      </c>
      <c r="D214" s="429">
        <v>5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1</v>
      </c>
      <c r="AN214" s="429">
        <v>5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01"/>
      <c r="B215" s="428" t="s">
        <v>177</v>
      </c>
      <c r="C215" s="429">
        <v>1</v>
      </c>
      <c r="D215" s="429">
        <v>2</v>
      </c>
      <c r="E215" s="429">
        <v>0</v>
      </c>
      <c r="F215" s="429">
        <v>0</v>
      </c>
      <c r="G215" s="429">
        <v>0</v>
      </c>
      <c r="H215" s="429">
        <v>0</v>
      </c>
      <c r="I215" s="429">
        <v>0</v>
      </c>
      <c r="J215" s="429">
        <v>0</v>
      </c>
      <c r="K215" s="429">
        <v>0</v>
      </c>
      <c r="L215" s="429">
        <v>0</v>
      </c>
      <c r="M215" s="429">
        <v>0</v>
      </c>
      <c r="N215" s="429">
        <v>0</v>
      </c>
      <c r="O215" s="429">
        <v>0</v>
      </c>
      <c r="P215" s="429">
        <v>0</v>
      </c>
      <c r="Q215" s="429">
        <v>0</v>
      </c>
      <c r="R215" s="429">
        <v>0</v>
      </c>
      <c r="S215" s="429">
        <v>0</v>
      </c>
      <c r="T215" s="429">
        <v>0</v>
      </c>
      <c r="U215" s="429">
        <v>0</v>
      </c>
      <c r="V215" s="429">
        <v>0</v>
      </c>
      <c r="W215" s="429">
        <v>0</v>
      </c>
      <c r="X215" s="429">
        <v>0</v>
      </c>
      <c r="Y215" s="429">
        <v>0</v>
      </c>
      <c r="Z215" s="429">
        <v>0</v>
      </c>
      <c r="AA215" s="429">
        <v>0</v>
      </c>
      <c r="AB215" s="429">
        <v>0</v>
      </c>
      <c r="AC215" s="429">
        <v>0</v>
      </c>
      <c r="AD215" s="429">
        <v>0</v>
      </c>
      <c r="AE215" s="429">
        <v>0</v>
      </c>
      <c r="AF215" s="429">
        <v>0</v>
      </c>
      <c r="AG215" s="429">
        <v>0</v>
      </c>
      <c r="AH215" s="429">
        <v>0</v>
      </c>
      <c r="AI215" s="429">
        <v>0</v>
      </c>
      <c r="AJ215" s="429">
        <v>0</v>
      </c>
      <c r="AK215" s="429">
        <v>0</v>
      </c>
      <c r="AL215" s="429">
        <v>0</v>
      </c>
      <c r="AM215" s="429">
        <v>1</v>
      </c>
      <c r="AN215" s="429">
        <v>2</v>
      </c>
      <c r="AO215" s="429">
        <v>0</v>
      </c>
      <c r="AP215" s="429">
        <v>0</v>
      </c>
      <c r="AQ215" s="429">
        <v>0</v>
      </c>
      <c r="AR215" s="429">
        <v>0</v>
      </c>
      <c r="AS215" s="429">
        <v>0</v>
      </c>
      <c r="AT215" s="429">
        <v>0</v>
      </c>
      <c r="AU215" s="429">
        <v>0</v>
      </c>
      <c r="AV215" s="429">
        <v>0</v>
      </c>
      <c r="AW215" s="429">
        <v>0</v>
      </c>
      <c r="AX215" s="429">
        <v>0</v>
      </c>
      <c r="AY215" s="429">
        <v>0</v>
      </c>
      <c r="AZ215" s="429">
        <v>0</v>
      </c>
      <c r="BA215" s="429">
        <v>0</v>
      </c>
      <c r="BB215" s="429">
        <v>0</v>
      </c>
      <c r="BC215" s="429">
        <v>0</v>
      </c>
      <c r="BD215" s="429">
        <v>0</v>
      </c>
      <c r="BE215" s="429">
        <v>0</v>
      </c>
      <c r="BF215" s="429">
        <v>0</v>
      </c>
      <c r="BG215" s="429">
        <v>0</v>
      </c>
      <c r="BH215" s="429">
        <v>0</v>
      </c>
      <c r="BI215" s="429">
        <v>0</v>
      </c>
      <c r="BJ215" s="429">
        <v>0</v>
      </c>
      <c r="BK215" s="429">
        <v>0</v>
      </c>
      <c r="BL215" s="429">
        <v>0</v>
      </c>
      <c r="BM215" s="429">
        <v>0</v>
      </c>
      <c r="BN215" s="429">
        <v>0</v>
      </c>
      <c r="BO215" s="429">
        <v>0</v>
      </c>
      <c r="BP215" s="429">
        <v>0</v>
      </c>
      <c r="BQ215" s="429">
        <v>0</v>
      </c>
      <c r="BR215" s="429">
        <v>0</v>
      </c>
      <c r="BS215" s="429">
        <v>0</v>
      </c>
      <c r="BT215" s="429">
        <v>0</v>
      </c>
      <c r="BU215" s="429">
        <v>0</v>
      </c>
      <c r="BV215" s="429">
        <v>0</v>
      </c>
      <c r="BW215" s="429">
        <v>0</v>
      </c>
      <c r="BX215" s="429">
        <v>0</v>
      </c>
      <c r="BY215" s="429">
        <v>0</v>
      </c>
      <c r="BZ215" s="429">
        <v>0</v>
      </c>
      <c r="CA215" s="429">
        <v>0</v>
      </c>
      <c r="CB215" s="429">
        <v>0</v>
      </c>
      <c r="CC215" s="429">
        <v>0</v>
      </c>
      <c r="CD215" s="429">
        <v>0</v>
      </c>
      <c r="CE215" s="429">
        <v>0</v>
      </c>
      <c r="CF215" s="429">
        <v>0</v>
      </c>
      <c r="CG215" s="429">
        <v>0</v>
      </c>
      <c r="CH215" s="429">
        <v>0</v>
      </c>
      <c r="CI215" s="429">
        <v>0</v>
      </c>
      <c r="CJ215" s="429">
        <v>0</v>
      </c>
      <c r="CK215" s="429">
        <v>0</v>
      </c>
      <c r="CL215" s="429">
        <v>0</v>
      </c>
      <c r="CM215" s="429">
        <v>0</v>
      </c>
      <c r="CN215" s="429">
        <v>0</v>
      </c>
      <c r="CO215" s="429">
        <v>0</v>
      </c>
      <c r="CP215" s="429">
        <v>0</v>
      </c>
      <c r="CQ215" s="429">
        <v>0</v>
      </c>
      <c r="CR215" s="429">
        <v>0</v>
      </c>
      <c r="CS215" s="429">
        <v>0</v>
      </c>
      <c r="CT215" s="429">
        <v>0</v>
      </c>
      <c r="CU215" s="429">
        <v>0</v>
      </c>
      <c r="CV215" s="429">
        <v>0</v>
      </c>
      <c r="CW215" s="429">
        <v>0</v>
      </c>
      <c r="CX215" s="429">
        <v>0</v>
      </c>
      <c r="CY215" s="429">
        <v>0</v>
      </c>
      <c r="CZ215" s="429">
        <v>0</v>
      </c>
      <c r="DA215" s="429">
        <v>0</v>
      </c>
      <c r="DB215" s="429">
        <v>0</v>
      </c>
      <c r="DC215" s="429">
        <v>0</v>
      </c>
      <c r="DD215" s="429">
        <v>0</v>
      </c>
      <c r="DE215" s="429">
        <v>0</v>
      </c>
      <c r="DF215" s="429">
        <v>0</v>
      </c>
    </row>
    <row r="216" spans="1:110" ht="17.100000000000001" customHeight="1" x14ac:dyDescent="0.2">
      <c r="A216" s="801" t="s">
        <v>256</v>
      </c>
      <c r="B216" s="428" t="s">
        <v>58</v>
      </c>
      <c r="C216" s="429">
        <v>31</v>
      </c>
      <c r="D216" s="429">
        <v>38</v>
      </c>
      <c r="E216" s="429">
        <v>1</v>
      </c>
      <c r="F216" s="429">
        <v>0</v>
      </c>
      <c r="G216" s="429">
        <v>9</v>
      </c>
      <c r="H216" s="429">
        <v>3</v>
      </c>
      <c r="I216" s="429">
        <v>0</v>
      </c>
      <c r="J216" s="429">
        <v>3</v>
      </c>
      <c r="K216" s="429">
        <v>1</v>
      </c>
      <c r="L216" s="429">
        <v>2</v>
      </c>
      <c r="M216" s="429">
        <v>5</v>
      </c>
      <c r="N216" s="429">
        <v>1</v>
      </c>
      <c r="O216" s="429">
        <v>0</v>
      </c>
      <c r="P216" s="429">
        <v>4</v>
      </c>
      <c r="Q216" s="429">
        <v>0</v>
      </c>
      <c r="R216" s="429">
        <v>0</v>
      </c>
      <c r="S216" s="429">
        <v>0</v>
      </c>
      <c r="T216" s="429">
        <v>0</v>
      </c>
      <c r="U216" s="429">
        <v>0</v>
      </c>
      <c r="V216" s="429">
        <v>2</v>
      </c>
      <c r="W216" s="429">
        <v>0</v>
      </c>
      <c r="X216" s="429">
        <v>0</v>
      </c>
      <c r="Y216" s="429">
        <v>0</v>
      </c>
      <c r="Z216" s="429">
        <v>1</v>
      </c>
      <c r="AA216" s="429">
        <v>0</v>
      </c>
      <c r="AB216" s="429">
        <v>0</v>
      </c>
      <c r="AC216" s="429">
        <v>0</v>
      </c>
      <c r="AD216" s="429">
        <v>2</v>
      </c>
      <c r="AE216" s="429">
        <v>0</v>
      </c>
      <c r="AF216" s="429">
        <v>0</v>
      </c>
      <c r="AG216" s="429">
        <v>0</v>
      </c>
      <c r="AH216" s="429">
        <v>0</v>
      </c>
      <c r="AI216" s="429">
        <v>0</v>
      </c>
      <c r="AJ216" s="429">
        <v>0</v>
      </c>
      <c r="AK216" s="429">
        <v>0</v>
      </c>
      <c r="AL216" s="429">
        <v>1</v>
      </c>
      <c r="AM216" s="429">
        <v>14</v>
      </c>
      <c r="AN216" s="429">
        <v>14</v>
      </c>
      <c r="AO216" s="429">
        <v>0</v>
      </c>
      <c r="AP216" s="429">
        <v>0</v>
      </c>
      <c r="AQ216" s="429">
        <v>0</v>
      </c>
      <c r="AR216" s="429">
        <v>0</v>
      </c>
      <c r="AS216" s="429">
        <v>0</v>
      </c>
      <c r="AT216" s="429">
        <v>0</v>
      </c>
      <c r="AU216" s="429">
        <v>0</v>
      </c>
      <c r="AV216" s="429">
        <v>1</v>
      </c>
      <c r="AW216" s="429">
        <v>1</v>
      </c>
      <c r="AX216" s="429">
        <v>1</v>
      </c>
      <c r="AY216" s="429">
        <v>0</v>
      </c>
      <c r="AZ216" s="429">
        <v>0</v>
      </c>
      <c r="BA216" s="429">
        <v>0</v>
      </c>
      <c r="BB216" s="429">
        <v>0</v>
      </c>
      <c r="BC216" s="429">
        <v>0</v>
      </c>
      <c r="BD216" s="429">
        <v>0</v>
      </c>
      <c r="BE216" s="429">
        <v>0</v>
      </c>
      <c r="BF216" s="429">
        <v>0</v>
      </c>
      <c r="BG216" s="429">
        <v>0</v>
      </c>
      <c r="BH216" s="429">
        <v>0</v>
      </c>
      <c r="BI216" s="429">
        <v>0</v>
      </c>
      <c r="BJ216" s="429">
        <v>3</v>
      </c>
      <c r="BK216" s="429">
        <v>0</v>
      </c>
      <c r="BL216" s="429">
        <v>0</v>
      </c>
      <c r="BM216" s="429">
        <v>0</v>
      </c>
      <c r="BN216" s="429">
        <v>0</v>
      </c>
      <c r="BO216" s="429">
        <v>0</v>
      </c>
      <c r="BP216" s="429">
        <v>0</v>
      </c>
      <c r="BQ216" s="429">
        <v>0</v>
      </c>
      <c r="BR216" s="429">
        <v>0</v>
      </c>
      <c r="BS216" s="429">
        <v>0</v>
      </c>
      <c r="BT216" s="429">
        <v>0</v>
      </c>
      <c r="BU216" s="429">
        <v>0</v>
      </c>
      <c r="BV216" s="429">
        <v>0</v>
      </c>
      <c r="BW216" s="429">
        <v>0</v>
      </c>
      <c r="BX216" s="429">
        <v>0</v>
      </c>
      <c r="BY216" s="429">
        <v>0</v>
      </c>
      <c r="BZ216" s="429">
        <v>0</v>
      </c>
      <c r="CA216" s="429">
        <v>0</v>
      </c>
      <c r="CB216" s="429">
        <v>0</v>
      </c>
      <c r="CC216" s="429">
        <v>0</v>
      </c>
      <c r="CD216" s="429">
        <v>0</v>
      </c>
      <c r="CE216" s="429">
        <v>0</v>
      </c>
      <c r="CF216" s="429">
        <v>0</v>
      </c>
      <c r="CG216" s="429">
        <v>0</v>
      </c>
      <c r="CH216" s="429">
        <v>0</v>
      </c>
      <c r="CI216" s="429">
        <v>0</v>
      </c>
      <c r="CJ216" s="429">
        <v>0</v>
      </c>
      <c r="CK216" s="429">
        <v>0</v>
      </c>
      <c r="CL216" s="429">
        <v>0</v>
      </c>
      <c r="CM216" s="429">
        <v>0</v>
      </c>
      <c r="CN216" s="429">
        <v>0</v>
      </c>
      <c r="CO216" s="429">
        <v>0</v>
      </c>
      <c r="CP216" s="429">
        <v>0</v>
      </c>
      <c r="CQ216" s="429">
        <v>0</v>
      </c>
      <c r="CR216" s="429">
        <v>0</v>
      </c>
      <c r="CS216" s="429">
        <v>0</v>
      </c>
      <c r="CT216" s="429">
        <v>0</v>
      </c>
      <c r="CU216" s="429">
        <v>0</v>
      </c>
      <c r="CV216" s="429">
        <v>0</v>
      </c>
      <c r="CW216" s="429">
        <v>0</v>
      </c>
      <c r="CX216" s="429">
        <v>0</v>
      </c>
      <c r="CY216" s="429">
        <v>0</v>
      </c>
      <c r="CZ216" s="429">
        <v>0</v>
      </c>
      <c r="DA216" s="429">
        <v>0</v>
      </c>
      <c r="DB216" s="429">
        <v>0</v>
      </c>
      <c r="DC216" s="429">
        <v>0</v>
      </c>
      <c r="DD216" s="429">
        <v>0</v>
      </c>
      <c r="DE216" s="429">
        <v>0</v>
      </c>
      <c r="DF216" s="429">
        <v>0</v>
      </c>
    </row>
    <row r="217" spans="1:110" ht="17.100000000000001" customHeight="1" x14ac:dyDescent="0.2">
      <c r="A217" s="801"/>
      <c r="B217" s="428" t="s">
        <v>160</v>
      </c>
      <c r="C217" s="429">
        <v>4</v>
      </c>
      <c r="D217" s="429">
        <v>3</v>
      </c>
      <c r="E217" s="429">
        <v>1</v>
      </c>
      <c r="F217" s="429">
        <v>0</v>
      </c>
      <c r="G217" s="429">
        <v>0</v>
      </c>
      <c r="H217" s="429">
        <v>0</v>
      </c>
      <c r="I217" s="429">
        <v>0</v>
      </c>
      <c r="J217" s="429">
        <v>0</v>
      </c>
      <c r="K217" s="429">
        <v>0</v>
      </c>
      <c r="L217" s="429">
        <v>1</v>
      </c>
      <c r="M217" s="429">
        <v>2</v>
      </c>
      <c r="N217" s="429">
        <v>1</v>
      </c>
      <c r="O217" s="429">
        <v>0</v>
      </c>
      <c r="P217" s="429">
        <v>0</v>
      </c>
      <c r="Q217" s="429">
        <v>0</v>
      </c>
      <c r="R217" s="429">
        <v>0</v>
      </c>
      <c r="S217" s="429">
        <v>0</v>
      </c>
      <c r="T217" s="429">
        <v>0</v>
      </c>
      <c r="U217" s="429">
        <v>0</v>
      </c>
      <c r="V217" s="429">
        <v>0</v>
      </c>
      <c r="W217" s="429">
        <v>0</v>
      </c>
      <c r="X217" s="429">
        <v>0</v>
      </c>
      <c r="Y217" s="429">
        <v>0</v>
      </c>
      <c r="Z217" s="429">
        <v>0</v>
      </c>
      <c r="AA217" s="429">
        <v>0</v>
      </c>
      <c r="AB217" s="429">
        <v>0</v>
      </c>
      <c r="AC217" s="429">
        <v>0</v>
      </c>
      <c r="AD217" s="429">
        <v>0</v>
      </c>
      <c r="AE217" s="429">
        <v>0</v>
      </c>
      <c r="AF217" s="429">
        <v>0</v>
      </c>
      <c r="AG217" s="429">
        <v>0</v>
      </c>
      <c r="AH217" s="429">
        <v>0</v>
      </c>
      <c r="AI217" s="429">
        <v>0</v>
      </c>
      <c r="AJ217" s="429">
        <v>0</v>
      </c>
      <c r="AK217" s="429">
        <v>0</v>
      </c>
      <c r="AL217" s="429">
        <v>0</v>
      </c>
      <c r="AM217" s="429">
        <v>1</v>
      </c>
      <c r="AN217" s="429">
        <v>1</v>
      </c>
      <c r="AO217" s="429">
        <v>0</v>
      </c>
      <c r="AP217" s="429">
        <v>0</v>
      </c>
      <c r="AQ217" s="429">
        <v>0</v>
      </c>
      <c r="AR217" s="429">
        <v>0</v>
      </c>
      <c r="AS217" s="429">
        <v>0</v>
      </c>
      <c r="AT217" s="429">
        <v>0</v>
      </c>
      <c r="AU217" s="429">
        <v>0</v>
      </c>
      <c r="AV217" s="429">
        <v>0</v>
      </c>
      <c r="AW217" s="429">
        <v>0</v>
      </c>
      <c r="AX217" s="429">
        <v>0</v>
      </c>
      <c r="AY217" s="429">
        <v>0</v>
      </c>
      <c r="AZ217" s="429">
        <v>0</v>
      </c>
      <c r="BA217" s="429">
        <v>0</v>
      </c>
      <c r="BB217" s="429">
        <v>0</v>
      </c>
      <c r="BC217" s="429">
        <v>0</v>
      </c>
      <c r="BD217" s="429">
        <v>0</v>
      </c>
      <c r="BE217" s="429">
        <v>0</v>
      </c>
      <c r="BF217" s="429">
        <v>0</v>
      </c>
      <c r="BG217" s="429">
        <v>0</v>
      </c>
      <c r="BH217" s="429">
        <v>0</v>
      </c>
      <c r="BI217" s="429">
        <v>0</v>
      </c>
      <c r="BJ217" s="429">
        <v>0</v>
      </c>
      <c r="BK217" s="429">
        <v>0</v>
      </c>
      <c r="BL217" s="429">
        <v>0</v>
      </c>
      <c r="BM217" s="429">
        <v>0</v>
      </c>
      <c r="BN217" s="429">
        <v>0</v>
      </c>
      <c r="BO217" s="429">
        <v>0</v>
      </c>
      <c r="BP217" s="429">
        <v>0</v>
      </c>
      <c r="BQ217" s="429">
        <v>0</v>
      </c>
      <c r="BR217" s="429">
        <v>0</v>
      </c>
      <c r="BS217" s="429">
        <v>0</v>
      </c>
      <c r="BT217" s="429">
        <v>0</v>
      </c>
      <c r="BU217" s="429">
        <v>0</v>
      </c>
      <c r="BV217" s="429">
        <v>0</v>
      </c>
      <c r="BW217" s="429">
        <v>0</v>
      </c>
      <c r="BX217" s="429">
        <v>0</v>
      </c>
      <c r="BY217" s="429">
        <v>0</v>
      </c>
      <c r="BZ217" s="429">
        <v>0</v>
      </c>
      <c r="CA217" s="429">
        <v>0</v>
      </c>
      <c r="CB217" s="429">
        <v>0</v>
      </c>
      <c r="CC217" s="429">
        <v>0</v>
      </c>
      <c r="CD217" s="429">
        <v>0</v>
      </c>
      <c r="CE217" s="429">
        <v>0</v>
      </c>
      <c r="CF217" s="429">
        <v>0</v>
      </c>
      <c r="CG217" s="429">
        <v>0</v>
      </c>
      <c r="CH217" s="429">
        <v>0</v>
      </c>
      <c r="CI217" s="429">
        <v>0</v>
      </c>
      <c r="CJ217" s="429">
        <v>0</v>
      </c>
      <c r="CK217" s="429">
        <v>0</v>
      </c>
      <c r="CL217" s="429">
        <v>0</v>
      </c>
      <c r="CM217" s="429">
        <v>0</v>
      </c>
      <c r="CN217" s="429">
        <v>0</v>
      </c>
      <c r="CO217" s="429">
        <v>0</v>
      </c>
      <c r="CP217" s="429">
        <v>0</v>
      </c>
      <c r="CQ217" s="429">
        <v>0</v>
      </c>
      <c r="CR217" s="429">
        <v>0</v>
      </c>
      <c r="CS217" s="429">
        <v>0</v>
      </c>
      <c r="CT217" s="429">
        <v>0</v>
      </c>
      <c r="CU217" s="429">
        <v>0</v>
      </c>
      <c r="CV217" s="429">
        <v>0</v>
      </c>
      <c r="CW217" s="429">
        <v>0</v>
      </c>
      <c r="CX217" s="429">
        <v>0</v>
      </c>
      <c r="CY217" s="429">
        <v>0</v>
      </c>
      <c r="CZ217" s="429">
        <v>0</v>
      </c>
      <c r="DA217" s="429">
        <v>0</v>
      </c>
      <c r="DB217" s="429">
        <v>0</v>
      </c>
      <c r="DC217" s="429">
        <v>0</v>
      </c>
      <c r="DD217" s="429">
        <v>0</v>
      </c>
      <c r="DE217" s="429">
        <v>0</v>
      </c>
      <c r="DF217" s="429">
        <v>0</v>
      </c>
    </row>
    <row r="218" spans="1:110" ht="17.100000000000001" customHeight="1" x14ac:dyDescent="0.2">
      <c r="A218" s="801"/>
      <c r="B218" s="428" t="s">
        <v>161</v>
      </c>
      <c r="C218" s="429">
        <v>1</v>
      </c>
      <c r="D218" s="429">
        <v>1</v>
      </c>
      <c r="E218" s="429">
        <v>0</v>
      </c>
      <c r="F218" s="429">
        <v>0</v>
      </c>
      <c r="G218" s="429">
        <v>0</v>
      </c>
      <c r="H218" s="429">
        <v>0</v>
      </c>
      <c r="I218" s="429">
        <v>0</v>
      </c>
      <c r="J218" s="429">
        <v>0</v>
      </c>
      <c r="K218" s="429">
        <v>1</v>
      </c>
      <c r="L218" s="429">
        <v>0</v>
      </c>
      <c r="M218" s="429">
        <v>0</v>
      </c>
      <c r="N218" s="429">
        <v>0</v>
      </c>
      <c r="O218" s="429">
        <v>0</v>
      </c>
      <c r="P218" s="429">
        <v>0</v>
      </c>
      <c r="Q218" s="429">
        <v>0</v>
      </c>
      <c r="R218" s="429">
        <v>0</v>
      </c>
      <c r="S218" s="429">
        <v>0</v>
      </c>
      <c r="T218" s="429">
        <v>0</v>
      </c>
      <c r="U218" s="429">
        <v>0</v>
      </c>
      <c r="V218" s="429">
        <v>0</v>
      </c>
      <c r="W218" s="429">
        <v>0</v>
      </c>
      <c r="X218" s="429">
        <v>0</v>
      </c>
      <c r="Y218" s="429">
        <v>0</v>
      </c>
      <c r="Z218" s="429">
        <v>0</v>
      </c>
      <c r="AA218" s="429">
        <v>0</v>
      </c>
      <c r="AB218" s="429">
        <v>0</v>
      </c>
      <c r="AC218" s="429">
        <v>0</v>
      </c>
      <c r="AD218" s="429">
        <v>0</v>
      </c>
      <c r="AE218" s="429">
        <v>0</v>
      </c>
      <c r="AF218" s="429">
        <v>0</v>
      </c>
      <c r="AG218" s="429">
        <v>0</v>
      </c>
      <c r="AH218" s="429">
        <v>0</v>
      </c>
      <c r="AI218" s="429">
        <v>0</v>
      </c>
      <c r="AJ218" s="429">
        <v>0</v>
      </c>
      <c r="AK218" s="429">
        <v>0</v>
      </c>
      <c r="AL218" s="429">
        <v>0</v>
      </c>
      <c r="AM218" s="429">
        <v>0</v>
      </c>
      <c r="AN218" s="429">
        <v>1</v>
      </c>
      <c r="AO218" s="429">
        <v>0</v>
      </c>
      <c r="AP218" s="429">
        <v>0</v>
      </c>
      <c r="AQ218" s="429">
        <v>0</v>
      </c>
      <c r="AR218" s="429">
        <v>0</v>
      </c>
      <c r="AS218" s="429">
        <v>0</v>
      </c>
      <c r="AT218" s="429">
        <v>0</v>
      </c>
      <c r="AU218" s="429">
        <v>0</v>
      </c>
      <c r="AV218" s="429">
        <v>0</v>
      </c>
      <c r="AW218" s="429">
        <v>0</v>
      </c>
      <c r="AX218" s="429">
        <v>0</v>
      </c>
      <c r="AY218" s="429">
        <v>0</v>
      </c>
      <c r="AZ218" s="429">
        <v>0</v>
      </c>
      <c r="BA218" s="429">
        <v>0</v>
      </c>
      <c r="BB218" s="429">
        <v>0</v>
      </c>
      <c r="BC218" s="429">
        <v>0</v>
      </c>
      <c r="BD218" s="429">
        <v>0</v>
      </c>
      <c r="BE218" s="429">
        <v>0</v>
      </c>
      <c r="BF218" s="429">
        <v>0</v>
      </c>
      <c r="BG218" s="429">
        <v>0</v>
      </c>
      <c r="BH218" s="429">
        <v>0</v>
      </c>
      <c r="BI218" s="429">
        <v>0</v>
      </c>
      <c r="BJ218" s="429">
        <v>0</v>
      </c>
      <c r="BK218" s="429">
        <v>0</v>
      </c>
      <c r="BL218" s="429">
        <v>0</v>
      </c>
      <c r="BM218" s="429">
        <v>0</v>
      </c>
      <c r="BN218" s="429">
        <v>0</v>
      </c>
      <c r="BO218" s="429">
        <v>0</v>
      </c>
      <c r="BP218" s="429">
        <v>0</v>
      </c>
      <c r="BQ218" s="429">
        <v>0</v>
      </c>
      <c r="BR218" s="429">
        <v>0</v>
      </c>
      <c r="BS218" s="429">
        <v>0</v>
      </c>
      <c r="BT218" s="429">
        <v>0</v>
      </c>
      <c r="BU218" s="429">
        <v>0</v>
      </c>
      <c r="BV218" s="429">
        <v>0</v>
      </c>
      <c r="BW218" s="429">
        <v>0</v>
      </c>
      <c r="BX218" s="429">
        <v>0</v>
      </c>
      <c r="BY218" s="429">
        <v>0</v>
      </c>
      <c r="BZ218" s="429">
        <v>0</v>
      </c>
      <c r="CA218" s="429">
        <v>0</v>
      </c>
      <c r="CB218" s="429">
        <v>0</v>
      </c>
      <c r="CC218" s="429">
        <v>0</v>
      </c>
      <c r="CD218" s="429">
        <v>0</v>
      </c>
      <c r="CE218" s="429">
        <v>0</v>
      </c>
      <c r="CF218" s="429">
        <v>0</v>
      </c>
      <c r="CG218" s="429">
        <v>0</v>
      </c>
      <c r="CH218" s="429">
        <v>0</v>
      </c>
      <c r="CI218" s="429">
        <v>0</v>
      </c>
      <c r="CJ218" s="429">
        <v>0</v>
      </c>
      <c r="CK218" s="429">
        <v>0</v>
      </c>
      <c r="CL218" s="429">
        <v>0</v>
      </c>
      <c r="CM218" s="429">
        <v>0</v>
      </c>
      <c r="CN218" s="429">
        <v>0</v>
      </c>
      <c r="CO218" s="429">
        <v>0</v>
      </c>
      <c r="CP218" s="429">
        <v>0</v>
      </c>
      <c r="CQ218" s="429">
        <v>0</v>
      </c>
      <c r="CR218" s="429">
        <v>0</v>
      </c>
      <c r="CS218" s="429">
        <v>0</v>
      </c>
      <c r="CT218" s="429">
        <v>0</v>
      </c>
      <c r="CU218" s="429">
        <v>0</v>
      </c>
      <c r="CV218" s="429">
        <v>0</v>
      </c>
      <c r="CW218" s="429">
        <v>0</v>
      </c>
      <c r="CX218" s="429">
        <v>0</v>
      </c>
      <c r="CY218" s="429">
        <v>0</v>
      </c>
      <c r="CZ218" s="429">
        <v>0</v>
      </c>
      <c r="DA218" s="429">
        <v>0</v>
      </c>
      <c r="DB218" s="429">
        <v>0</v>
      </c>
      <c r="DC218" s="429">
        <v>0</v>
      </c>
      <c r="DD218" s="429">
        <v>0</v>
      </c>
      <c r="DE218" s="429">
        <v>0</v>
      </c>
      <c r="DF218" s="429">
        <v>0</v>
      </c>
    </row>
    <row r="219" spans="1:110" ht="17.100000000000001" customHeight="1" x14ac:dyDescent="0.2">
      <c r="A219" s="801"/>
      <c r="B219" s="428" t="s">
        <v>162</v>
      </c>
      <c r="C219" s="429">
        <v>1</v>
      </c>
      <c r="D219" s="429">
        <v>3</v>
      </c>
      <c r="E219" s="429">
        <v>0</v>
      </c>
      <c r="F219" s="429">
        <v>0</v>
      </c>
      <c r="G219" s="429">
        <v>0</v>
      </c>
      <c r="H219" s="429">
        <v>0</v>
      </c>
      <c r="I219" s="429">
        <v>0</v>
      </c>
      <c r="J219" s="429">
        <v>1</v>
      </c>
      <c r="K219" s="429">
        <v>0</v>
      </c>
      <c r="L219" s="429">
        <v>0</v>
      </c>
      <c r="M219" s="429">
        <v>1</v>
      </c>
      <c r="N219" s="429">
        <v>0</v>
      </c>
      <c r="O219" s="429">
        <v>0</v>
      </c>
      <c r="P219" s="429">
        <v>0</v>
      </c>
      <c r="Q219" s="429">
        <v>0</v>
      </c>
      <c r="R219" s="429">
        <v>0</v>
      </c>
      <c r="S219" s="429">
        <v>0</v>
      </c>
      <c r="T219" s="429">
        <v>0</v>
      </c>
      <c r="U219" s="429">
        <v>0</v>
      </c>
      <c r="V219" s="429">
        <v>0</v>
      </c>
      <c r="W219" s="429">
        <v>0</v>
      </c>
      <c r="X219" s="429">
        <v>0</v>
      </c>
      <c r="Y219" s="429">
        <v>0</v>
      </c>
      <c r="Z219" s="429">
        <v>0</v>
      </c>
      <c r="AA219" s="429">
        <v>0</v>
      </c>
      <c r="AB219" s="429">
        <v>0</v>
      </c>
      <c r="AC219" s="429">
        <v>0</v>
      </c>
      <c r="AD219" s="429">
        <v>0</v>
      </c>
      <c r="AE219" s="429">
        <v>0</v>
      </c>
      <c r="AF219" s="429">
        <v>0</v>
      </c>
      <c r="AG219" s="429">
        <v>0</v>
      </c>
      <c r="AH219" s="429">
        <v>0</v>
      </c>
      <c r="AI219" s="429">
        <v>0</v>
      </c>
      <c r="AJ219" s="429">
        <v>0</v>
      </c>
      <c r="AK219" s="429">
        <v>0</v>
      </c>
      <c r="AL219" s="429">
        <v>0</v>
      </c>
      <c r="AM219" s="429">
        <v>0</v>
      </c>
      <c r="AN219" s="429">
        <v>2</v>
      </c>
      <c r="AO219" s="429">
        <v>0</v>
      </c>
      <c r="AP219" s="429">
        <v>0</v>
      </c>
      <c r="AQ219" s="429">
        <v>0</v>
      </c>
      <c r="AR219" s="429">
        <v>0</v>
      </c>
      <c r="AS219" s="429">
        <v>0</v>
      </c>
      <c r="AT219" s="429">
        <v>0</v>
      </c>
      <c r="AU219" s="429">
        <v>0</v>
      </c>
      <c r="AV219" s="429">
        <v>0</v>
      </c>
      <c r="AW219" s="429">
        <v>0</v>
      </c>
      <c r="AX219" s="429">
        <v>0</v>
      </c>
      <c r="AY219" s="429">
        <v>0</v>
      </c>
      <c r="AZ219" s="429">
        <v>0</v>
      </c>
      <c r="BA219" s="429">
        <v>0</v>
      </c>
      <c r="BB219" s="429">
        <v>0</v>
      </c>
      <c r="BC219" s="429">
        <v>0</v>
      </c>
      <c r="BD219" s="429">
        <v>0</v>
      </c>
      <c r="BE219" s="429">
        <v>0</v>
      </c>
      <c r="BF219" s="429">
        <v>0</v>
      </c>
      <c r="BG219" s="429">
        <v>0</v>
      </c>
      <c r="BH219" s="429">
        <v>0</v>
      </c>
      <c r="BI219" s="429">
        <v>0</v>
      </c>
      <c r="BJ219" s="429">
        <v>0</v>
      </c>
      <c r="BK219" s="429">
        <v>0</v>
      </c>
      <c r="BL219" s="429">
        <v>0</v>
      </c>
      <c r="BM219" s="429">
        <v>0</v>
      </c>
      <c r="BN219" s="429">
        <v>0</v>
      </c>
      <c r="BO219" s="429">
        <v>0</v>
      </c>
      <c r="BP219" s="429">
        <v>0</v>
      </c>
      <c r="BQ219" s="429">
        <v>0</v>
      </c>
      <c r="BR219" s="429">
        <v>0</v>
      </c>
      <c r="BS219" s="429">
        <v>0</v>
      </c>
      <c r="BT219" s="429">
        <v>0</v>
      </c>
      <c r="BU219" s="429">
        <v>0</v>
      </c>
      <c r="BV219" s="429">
        <v>0</v>
      </c>
      <c r="BW219" s="429">
        <v>0</v>
      </c>
      <c r="BX219" s="429">
        <v>0</v>
      </c>
      <c r="BY219" s="429">
        <v>0</v>
      </c>
      <c r="BZ219" s="429">
        <v>0</v>
      </c>
      <c r="CA219" s="429">
        <v>0</v>
      </c>
      <c r="CB219" s="429">
        <v>0</v>
      </c>
      <c r="CC219" s="429">
        <v>0</v>
      </c>
      <c r="CD219" s="429">
        <v>0</v>
      </c>
      <c r="CE219" s="429">
        <v>0</v>
      </c>
      <c r="CF219" s="429">
        <v>0</v>
      </c>
      <c r="CG219" s="429">
        <v>0</v>
      </c>
      <c r="CH219" s="429">
        <v>0</v>
      </c>
      <c r="CI219" s="429">
        <v>0</v>
      </c>
      <c r="CJ219" s="429">
        <v>0</v>
      </c>
      <c r="CK219" s="429">
        <v>0</v>
      </c>
      <c r="CL219" s="429">
        <v>0</v>
      </c>
      <c r="CM219" s="429">
        <v>0</v>
      </c>
      <c r="CN219" s="429">
        <v>0</v>
      </c>
      <c r="CO219" s="429">
        <v>0</v>
      </c>
      <c r="CP219" s="429">
        <v>0</v>
      </c>
      <c r="CQ219" s="429">
        <v>0</v>
      </c>
      <c r="CR219" s="429">
        <v>0</v>
      </c>
      <c r="CS219" s="429">
        <v>0</v>
      </c>
      <c r="CT219" s="429">
        <v>0</v>
      </c>
      <c r="CU219" s="429">
        <v>0</v>
      </c>
      <c r="CV219" s="429">
        <v>0</v>
      </c>
      <c r="CW219" s="429">
        <v>0</v>
      </c>
      <c r="CX219" s="429">
        <v>0</v>
      </c>
      <c r="CY219" s="429">
        <v>0</v>
      </c>
      <c r="CZ219" s="429">
        <v>0</v>
      </c>
      <c r="DA219" s="429">
        <v>0</v>
      </c>
      <c r="DB219" s="429">
        <v>0</v>
      </c>
      <c r="DC219" s="429">
        <v>0</v>
      </c>
      <c r="DD219" s="429">
        <v>0</v>
      </c>
      <c r="DE219" s="429">
        <v>0</v>
      </c>
      <c r="DF219" s="429">
        <v>0</v>
      </c>
    </row>
    <row r="220" spans="1:110" ht="17.100000000000001" customHeight="1" x14ac:dyDescent="0.2">
      <c r="A220" s="801"/>
      <c r="B220" s="428" t="s">
        <v>163</v>
      </c>
      <c r="C220" s="429">
        <v>2</v>
      </c>
      <c r="D220" s="429">
        <v>4</v>
      </c>
      <c r="E220" s="429">
        <v>0</v>
      </c>
      <c r="F220" s="429">
        <v>0</v>
      </c>
      <c r="G220" s="429">
        <v>0</v>
      </c>
      <c r="H220" s="429">
        <v>0</v>
      </c>
      <c r="I220" s="429">
        <v>0</v>
      </c>
      <c r="J220" s="429">
        <v>0</v>
      </c>
      <c r="K220" s="429">
        <v>0</v>
      </c>
      <c r="L220" s="429">
        <v>0</v>
      </c>
      <c r="M220" s="429">
        <v>0</v>
      </c>
      <c r="N220" s="429">
        <v>0</v>
      </c>
      <c r="O220" s="429">
        <v>0</v>
      </c>
      <c r="P220" s="429">
        <v>0</v>
      </c>
      <c r="Q220" s="429">
        <v>0</v>
      </c>
      <c r="R220" s="429">
        <v>0</v>
      </c>
      <c r="S220" s="429">
        <v>0</v>
      </c>
      <c r="T220" s="429">
        <v>0</v>
      </c>
      <c r="U220" s="429">
        <v>0</v>
      </c>
      <c r="V220" s="429">
        <v>1</v>
      </c>
      <c r="W220" s="429">
        <v>0</v>
      </c>
      <c r="X220" s="429">
        <v>0</v>
      </c>
      <c r="Y220" s="429">
        <v>0</v>
      </c>
      <c r="Z220" s="429">
        <v>0</v>
      </c>
      <c r="AA220" s="429">
        <v>0</v>
      </c>
      <c r="AB220" s="429">
        <v>0</v>
      </c>
      <c r="AC220" s="429">
        <v>0</v>
      </c>
      <c r="AD220" s="429">
        <v>1</v>
      </c>
      <c r="AE220" s="429">
        <v>0</v>
      </c>
      <c r="AF220" s="429">
        <v>0</v>
      </c>
      <c r="AG220" s="429">
        <v>0</v>
      </c>
      <c r="AH220" s="429">
        <v>0</v>
      </c>
      <c r="AI220" s="429">
        <v>0</v>
      </c>
      <c r="AJ220" s="429">
        <v>0</v>
      </c>
      <c r="AK220" s="429">
        <v>0</v>
      </c>
      <c r="AL220" s="429">
        <v>0</v>
      </c>
      <c r="AM220" s="429">
        <v>2</v>
      </c>
      <c r="AN220" s="429">
        <v>1</v>
      </c>
      <c r="AO220" s="429">
        <v>0</v>
      </c>
      <c r="AP220" s="429">
        <v>0</v>
      </c>
      <c r="AQ220" s="429">
        <v>0</v>
      </c>
      <c r="AR220" s="429">
        <v>0</v>
      </c>
      <c r="AS220" s="429">
        <v>0</v>
      </c>
      <c r="AT220" s="429">
        <v>0</v>
      </c>
      <c r="AU220" s="429">
        <v>0</v>
      </c>
      <c r="AV220" s="429">
        <v>0</v>
      </c>
      <c r="AW220" s="429">
        <v>0</v>
      </c>
      <c r="AX220" s="429">
        <v>0</v>
      </c>
      <c r="AY220" s="429">
        <v>0</v>
      </c>
      <c r="AZ220" s="429">
        <v>0</v>
      </c>
      <c r="BA220" s="429">
        <v>0</v>
      </c>
      <c r="BB220" s="429">
        <v>0</v>
      </c>
      <c r="BC220" s="429">
        <v>0</v>
      </c>
      <c r="BD220" s="429">
        <v>0</v>
      </c>
      <c r="BE220" s="429">
        <v>0</v>
      </c>
      <c r="BF220" s="429">
        <v>0</v>
      </c>
      <c r="BG220" s="429">
        <v>0</v>
      </c>
      <c r="BH220" s="429">
        <v>0</v>
      </c>
      <c r="BI220" s="429">
        <v>0</v>
      </c>
      <c r="BJ220" s="429">
        <v>1</v>
      </c>
      <c r="BK220" s="429">
        <v>0</v>
      </c>
      <c r="BL220" s="429">
        <v>0</v>
      </c>
      <c r="BM220" s="429">
        <v>0</v>
      </c>
      <c r="BN220" s="429">
        <v>0</v>
      </c>
      <c r="BO220" s="429">
        <v>0</v>
      </c>
      <c r="BP220" s="429">
        <v>0</v>
      </c>
      <c r="BQ220" s="429">
        <v>0</v>
      </c>
      <c r="BR220" s="429">
        <v>0</v>
      </c>
      <c r="BS220" s="429">
        <v>0</v>
      </c>
      <c r="BT220" s="429">
        <v>0</v>
      </c>
      <c r="BU220" s="429">
        <v>0</v>
      </c>
      <c r="BV220" s="429">
        <v>0</v>
      </c>
      <c r="BW220" s="429">
        <v>0</v>
      </c>
      <c r="BX220" s="429">
        <v>0</v>
      </c>
      <c r="BY220" s="429">
        <v>0</v>
      </c>
      <c r="BZ220" s="429">
        <v>0</v>
      </c>
      <c r="CA220" s="429">
        <v>0</v>
      </c>
      <c r="CB220" s="429">
        <v>0</v>
      </c>
      <c r="CC220" s="429">
        <v>0</v>
      </c>
      <c r="CD220" s="429">
        <v>0</v>
      </c>
      <c r="CE220" s="429">
        <v>0</v>
      </c>
      <c r="CF220" s="429">
        <v>0</v>
      </c>
      <c r="CG220" s="429">
        <v>0</v>
      </c>
      <c r="CH220" s="429">
        <v>0</v>
      </c>
      <c r="CI220" s="429">
        <v>0</v>
      </c>
      <c r="CJ220" s="429">
        <v>0</v>
      </c>
      <c r="CK220" s="429">
        <v>0</v>
      </c>
      <c r="CL220" s="429">
        <v>0</v>
      </c>
      <c r="CM220" s="429">
        <v>0</v>
      </c>
      <c r="CN220" s="429">
        <v>0</v>
      </c>
      <c r="CO220" s="429">
        <v>0</v>
      </c>
      <c r="CP220" s="429">
        <v>0</v>
      </c>
      <c r="CQ220" s="429">
        <v>0</v>
      </c>
      <c r="CR220" s="429">
        <v>0</v>
      </c>
      <c r="CS220" s="429">
        <v>0</v>
      </c>
      <c r="CT220" s="429">
        <v>0</v>
      </c>
      <c r="CU220" s="429">
        <v>0</v>
      </c>
      <c r="CV220" s="429">
        <v>0</v>
      </c>
      <c r="CW220" s="429">
        <v>0</v>
      </c>
      <c r="CX220" s="429">
        <v>0</v>
      </c>
      <c r="CY220" s="429">
        <v>0</v>
      </c>
      <c r="CZ220" s="429">
        <v>0</v>
      </c>
      <c r="DA220" s="429">
        <v>0</v>
      </c>
      <c r="DB220" s="429">
        <v>0</v>
      </c>
      <c r="DC220" s="429">
        <v>0</v>
      </c>
      <c r="DD220" s="429">
        <v>0</v>
      </c>
      <c r="DE220" s="429">
        <v>0</v>
      </c>
      <c r="DF220" s="429">
        <v>0</v>
      </c>
    </row>
    <row r="221" spans="1:110" ht="17.100000000000001" customHeight="1" x14ac:dyDescent="0.2">
      <c r="A221" s="801"/>
      <c r="B221" s="428" t="s">
        <v>164</v>
      </c>
      <c r="C221" s="429">
        <v>8</v>
      </c>
      <c r="D221" s="429">
        <v>6</v>
      </c>
      <c r="E221" s="429">
        <v>0</v>
      </c>
      <c r="F221" s="429">
        <v>0</v>
      </c>
      <c r="G221" s="429">
        <v>5</v>
      </c>
      <c r="H221" s="429">
        <v>1</v>
      </c>
      <c r="I221" s="429">
        <v>0</v>
      </c>
      <c r="J221" s="429">
        <v>0</v>
      </c>
      <c r="K221" s="429">
        <v>0</v>
      </c>
      <c r="L221" s="429">
        <v>0</v>
      </c>
      <c r="M221" s="429">
        <v>0</v>
      </c>
      <c r="N221" s="429">
        <v>0</v>
      </c>
      <c r="O221" s="429">
        <v>0</v>
      </c>
      <c r="P221" s="429">
        <v>0</v>
      </c>
      <c r="Q221" s="429">
        <v>0</v>
      </c>
      <c r="R221" s="429">
        <v>0</v>
      </c>
      <c r="S221" s="429">
        <v>0</v>
      </c>
      <c r="T221" s="429">
        <v>0</v>
      </c>
      <c r="U221" s="429">
        <v>0</v>
      </c>
      <c r="V221" s="429">
        <v>1</v>
      </c>
      <c r="W221" s="429">
        <v>0</v>
      </c>
      <c r="X221" s="429">
        <v>0</v>
      </c>
      <c r="Y221" s="429">
        <v>0</v>
      </c>
      <c r="Z221" s="429">
        <v>1</v>
      </c>
      <c r="AA221" s="429">
        <v>0</v>
      </c>
      <c r="AB221" s="429">
        <v>0</v>
      </c>
      <c r="AC221" s="429">
        <v>0</v>
      </c>
      <c r="AD221" s="429">
        <v>1</v>
      </c>
      <c r="AE221" s="429">
        <v>0</v>
      </c>
      <c r="AF221" s="429">
        <v>0</v>
      </c>
      <c r="AG221" s="429">
        <v>0</v>
      </c>
      <c r="AH221" s="429">
        <v>0</v>
      </c>
      <c r="AI221" s="429">
        <v>0</v>
      </c>
      <c r="AJ221" s="429">
        <v>0</v>
      </c>
      <c r="AK221" s="429">
        <v>0</v>
      </c>
      <c r="AL221" s="429">
        <v>0</v>
      </c>
      <c r="AM221" s="429">
        <v>3</v>
      </c>
      <c r="AN221" s="429">
        <v>2</v>
      </c>
      <c r="AO221" s="429">
        <v>0</v>
      </c>
      <c r="AP221" s="429">
        <v>0</v>
      </c>
      <c r="AQ221" s="429">
        <v>0</v>
      </c>
      <c r="AR221" s="429">
        <v>0</v>
      </c>
      <c r="AS221" s="429">
        <v>0</v>
      </c>
      <c r="AT221" s="429">
        <v>0</v>
      </c>
      <c r="AU221" s="429">
        <v>0</v>
      </c>
      <c r="AV221" s="429">
        <v>0</v>
      </c>
      <c r="AW221" s="429">
        <v>0</v>
      </c>
      <c r="AX221" s="429">
        <v>0</v>
      </c>
      <c r="AY221" s="429">
        <v>0</v>
      </c>
      <c r="AZ221" s="429">
        <v>0</v>
      </c>
      <c r="BA221" s="429">
        <v>0</v>
      </c>
      <c r="BB221" s="429">
        <v>0</v>
      </c>
      <c r="BC221" s="429">
        <v>0</v>
      </c>
      <c r="BD221" s="429">
        <v>0</v>
      </c>
      <c r="BE221" s="429">
        <v>0</v>
      </c>
      <c r="BF221" s="429">
        <v>0</v>
      </c>
      <c r="BG221" s="429">
        <v>0</v>
      </c>
      <c r="BH221" s="429">
        <v>0</v>
      </c>
      <c r="BI221" s="429">
        <v>0</v>
      </c>
      <c r="BJ221" s="429">
        <v>0</v>
      </c>
      <c r="BK221" s="429">
        <v>0</v>
      </c>
      <c r="BL221" s="429">
        <v>0</v>
      </c>
      <c r="BM221" s="429">
        <v>0</v>
      </c>
      <c r="BN221" s="429">
        <v>0</v>
      </c>
      <c r="BO221" s="429">
        <v>0</v>
      </c>
      <c r="BP221" s="429">
        <v>0</v>
      </c>
      <c r="BQ221" s="429">
        <v>0</v>
      </c>
      <c r="BR221" s="429">
        <v>0</v>
      </c>
      <c r="BS221" s="429">
        <v>0</v>
      </c>
      <c r="BT221" s="429">
        <v>0</v>
      </c>
      <c r="BU221" s="429">
        <v>0</v>
      </c>
      <c r="BV221" s="429">
        <v>0</v>
      </c>
      <c r="BW221" s="429">
        <v>0</v>
      </c>
      <c r="BX221" s="429">
        <v>0</v>
      </c>
      <c r="BY221" s="429">
        <v>0</v>
      </c>
      <c r="BZ221" s="429">
        <v>0</v>
      </c>
      <c r="CA221" s="429">
        <v>0</v>
      </c>
      <c r="CB221" s="429">
        <v>0</v>
      </c>
      <c r="CC221" s="429">
        <v>0</v>
      </c>
      <c r="CD221" s="429">
        <v>0</v>
      </c>
      <c r="CE221" s="429">
        <v>0</v>
      </c>
      <c r="CF221" s="429">
        <v>0</v>
      </c>
      <c r="CG221" s="429">
        <v>0</v>
      </c>
      <c r="CH221" s="429">
        <v>0</v>
      </c>
      <c r="CI221" s="429">
        <v>0</v>
      </c>
      <c r="CJ221" s="429">
        <v>0</v>
      </c>
      <c r="CK221" s="429">
        <v>0</v>
      </c>
      <c r="CL221" s="429">
        <v>0</v>
      </c>
      <c r="CM221" s="429">
        <v>0</v>
      </c>
      <c r="CN221" s="429">
        <v>0</v>
      </c>
      <c r="CO221" s="429">
        <v>0</v>
      </c>
      <c r="CP221" s="429">
        <v>0</v>
      </c>
      <c r="CQ221" s="429">
        <v>0</v>
      </c>
      <c r="CR221" s="429">
        <v>0</v>
      </c>
      <c r="CS221" s="429">
        <v>0</v>
      </c>
      <c r="CT221" s="429">
        <v>0</v>
      </c>
      <c r="CU221" s="429">
        <v>0</v>
      </c>
      <c r="CV221" s="429">
        <v>0</v>
      </c>
      <c r="CW221" s="429">
        <v>0</v>
      </c>
      <c r="CX221" s="429">
        <v>0</v>
      </c>
      <c r="CY221" s="429">
        <v>0</v>
      </c>
      <c r="CZ221" s="429">
        <v>0</v>
      </c>
      <c r="DA221" s="429">
        <v>0</v>
      </c>
      <c r="DB221" s="429">
        <v>0</v>
      </c>
      <c r="DC221" s="429">
        <v>0</v>
      </c>
      <c r="DD221" s="429">
        <v>0</v>
      </c>
      <c r="DE221" s="429">
        <v>0</v>
      </c>
      <c r="DF221" s="429">
        <v>0</v>
      </c>
    </row>
    <row r="222" spans="1:110" ht="17.100000000000001" customHeight="1" x14ac:dyDescent="0.2">
      <c r="A222" s="801"/>
      <c r="B222" s="428" t="s">
        <v>165</v>
      </c>
      <c r="C222" s="429">
        <v>1</v>
      </c>
      <c r="D222" s="429">
        <v>4</v>
      </c>
      <c r="E222" s="429">
        <v>0</v>
      </c>
      <c r="F222" s="429">
        <v>0</v>
      </c>
      <c r="G222" s="429">
        <v>1</v>
      </c>
      <c r="H222" s="429">
        <v>1</v>
      </c>
      <c r="I222" s="429">
        <v>0</v>
      </c>
      <c r="J222" s="429">
        <v>1</v>
      </c>
      <c r="K222" s="429">
        <v>0</v>
      </c>
      <c r="L222" s="429">
        <v>1</v>
      </c>
      <c r="M222" s="429">
        <v>0</v>
      </c>
      <c r="N222" s="429">
        <v>0</v>
      </c>
      <c r="O222" s="429">
        <v>0</v>
      </c>
      <c r="P222" s="429">
        <v>1</v>
      </c>
      <c r="Q222" s="429">
        <v>0</v>
      </c>
      <c r="R222" s="429">
        <v>0</v>
      </c>
      <c r="S222" s="429">
        <v>0</v>
      </c>
      <c r="T222" s="429">
        <v>0</v>
      </c>
      <c r="U222" s="429">
        <v>0</v>
      </c>
      <c r="V222" s="429">
        <v>0</v>
      </c>
      <c r="W222" s="429">
        <v>0</v>
      </c>
      <c r="X222" s="429">
        <v>0</v>
      </c>
      <c r="Y222" s="429">
        <v>0</v>
      </c>
      <c r="Z222" s="429">
        <v>0</v>
      </c>
      <c r="AA222" s="429">
        <v>0</v>
      </c>
      <c r="AB222" s="429">
        <v>0</v>
      </c>
      <c r="AC222" s="429">
        <v>0</v>
      </c>
      <c r="AD222" s="429">
        <v>0</v>
      </c>
      <c r="AE222" s="429">
        <v>0</v>
      </c>
      <c r="AF222" s="429">
        <v>0</v>
      </c>
      <c r="AG222" s="429">
        <v>0</v>
      </c>
      <c r="AH222" s="429">
        <v>0</v>
      </c>
      <c r="AI222" s="429">
        <v>0</v>
      </c>
      <c r="AJ222" s="429">
        <v>0</v>
      </c>
      <c r="AK222" s="429">
        <v>0</v>
      </c>
      <c r="AL222" s="429">
        <v>0</v>
      </c>
      <c r="AM222" s="429">
        <v>0</v>
      </c>
      <c r="AN222" s="429">
        <v>0</v>
      </c>
      <c r="AO222" s="429">
        <v>0</v>
      </c>
      <c r="AP222" s="429">
        <v>0</v>
      </c>
      <c r="AQ222" s="429">
        <v>0</v>
      </c>
      <c r="AR222" s="429">
        <v>0</v>
      </c>
      <c r="AS222" s="429">
        <v>0</v>
      </c>
      <c r="AT222" s="429">
        <v>0</v>
      </c>
      <c r="AU222" s="429">
        <v>0</v>
      </c>
      <c r="AV222" s="429">
        <v>0</v>
      </c>
      <c r="AW222" s="429">
        <v>0</v>
      </c>
      <c r="AX222" s="429">
        <v>0</v>
      </c>
      <c r="AY222" s="429">
        <v>0</v>
      </c>
      <c r="AZ222" s="429">
        <v>0</v>
      </c>
      <c r="BA222" s="429">
        <v>0</v>
      </c>
      <c r="BB222" s="429">
        <v>0</v>
      </c>
      <c r="BC222" s="429">
        <v>0</v>
      </c>
      <c r="BD222" s="429">
        <v>0</v>
      </c>
      <c r="BE222" s="429">
        <v>0</v>
      </c>
      <c r="BF222" s="429">
        <v>0</v>
      </c>
      <c r="BG222" s="429">
        <v>0</v>
      </c>
      <c r="BH222" s="429">
        <v>0</v>
      </c>
      <c r="BI222" s="429">
        <v>0</v>
      </c>
      <c r="BJ222" s="429">
        <v>0</v>
      </c>
      <c r="BK222" s="429">
        <v>0</v>
      </c>
      <c r="BL222" s="429">
        <v>0</v>
      </c>
      <c r="BM222" s="429">
        <v>0</v>
      </c>
      <c r="BN222" s="429">
        <v>0</v>
      </c>
      <c r="BO222" s="429">
        <v>0</v>
      </c>
      <c r="BP222" s="429">
        <v>0</v>
      </c>
      <c r="BQ222" s="429">
        <v>0</v>
      </c>
      <c r="BR222" s="429">
        <v>0</v>
      </c>
      <c r="BS222" s="429">
        <v>0</v>
      </c>
      <c r="BT222" s="429">
        <v>0</v>
      </c>
      <c r="BU222" s="429">
        <v>0</v>
      </c>
      <c r="BV222" s="429">
        <v>0</v>
      </c>
      <c r="BW222" s="429">
        <v>0</v>
      </c>
      <c r="BX222" s="429">
        <v>0</v>
      </c>
      <c r="BY222" s="429">
        <v>0</v>
      </c>
      <c r="BZ222" s="429">
        <v>0</v>
      </c>
      <c r="CA222" s="429">
        <v>0</v>
      </c>
      <c r="CB222" s="429">
        <v>0</v>
      </c>
      <c r="CC222" s="429">
        <v>0</v>
      </c>
      <c r="CD222" s="429">
        <v>0</v>
      </c>
      <c r="CE222" s="429">
        <v>0</v>
      </c>
      <c r="CF222" s="429">
        <v>0</v>
      </c>
      <c r="CG222" s="429">
        <v>0</v>
      </c>
      <c r="CH222" s="429">
        <v>0</v>
      </c>
      <c r="CI222" s="429">
        <v>0</v>
      </c>
      <c r="CJ222" s="429">
        <v>0</v>
      </c>
      <c r="CK222" s="429">
        <v>0</v>
      </c>
      <c r="CL222" s="429">
        <v>0</v>
      </c>
      <c r="CM222" s="429">
        <v>0</v>
      </c>
      <c r="CN222" s="429">
        <v>0</v>
      </c>
      <c r="CO222" s="429">
        <v>0</v>
      </c>
      <c r="CP222" s="429">
        <v>0</v>
      </c>
      <c r="CQ222" s="429">
        <v>0</v>
      </c>
      <c r="CR222" s="429">
        <v>0</v>
      </c>
      <c r="CS222" s="429">
        <v>0</v>
      </c>
      <c r="CT222" s="429">
        <v>0</v>
      </c>
      <c r="CU222" s="429">
        <v>0</v>
      </c>
      <c r="CV222" s="429">
        <v>0</v>
      </c>
      <c r="CW222" s="429">
        <v>0</v>
      </c>
      <c r="CX222" s="429">
        <v>0</v>
      </c>
      <c r="CY222" s="429">
        <v>0</v>
      </c>
      <c r="CZ222" s="429">
        <v>0</v>
      </c>
      <c r="DA222" s="429">
        <v>0</v>
      </c>
      <c r="DB222" s="429">
        <v>0</v>
      </c>
      <c r="DC222" s="429">
        <v>0</v>
      </c>
      <c r="DD222" s="429">
        <v>0</v>
      </c>
      <c r="DE222" s="429">
        <v>0</v>
      </c>
      <c r="DF222" s="429">
        <v>0</v>
      </c>
    </row>
    <row r="223" spans="1:110" ht="17.100000000000001" customHeight="1" x14ac:dyDescent="0.2">
      <c r="A223" s="801"/>
      <c r="B223" s="428" t="s">
        <v>166</v>
      </c>
      <c r="C223" s="429">
        <v>1</v>
      </c>
      <c r="D223" s="429">
        <v>8</v>
      </c>
      <c r="E223" s="429">
        <v>0</v>
      </c>
      <c r="F223" s="429">
        <v>0</v>
      </c>
      <c r="G223" s="429">
        <v>0</v>
      </c>
      <c r="H223" s="429">
        <v>1</v>
      </c>
      <c r="I223" s="429">
        <v>0</v>
      </c>
      <c r="J223" s="429">
        <v>0</v>
      </c>
      <c r="K223" s="429">
        <v>0</v>
      </c>
      <c r="L223" s="429">
        <v>0</v>
      </c>
      <c r="M223" s="429">
        <v>0</v>
      </c>
      <c r="N223" s="429">
        <v>0</v>
      </c>
      <c r="O223" s="429">
        <v>0</v>
      </c>
      <c r="P223" s="429">
        <v>1</v>
      </c>
      <c r="Q223" s="429">
        <v>0</v>
      </c>
      <c r="R223" s="429">
        <v>0</v>
      </c>
      <c r="S223" s="429">
        <v>0</v>
      </c>
      <c r="T223" s="429">
        <v>0</v>
      </c>
      <c r="U223" s="429">
        <v>0</v>
      </c>
      <c r="V223" s="429">
        <v>0</v>
      </c>
      <c r="W223" s="429">
        <v>0</v>
      </c>
      <c r="X223" s="429">
        <v>0</v>
      </c>
      <c r="Y223" s="429">
        <v>0</v>
      </c>
      <c r="Z223" s="429">
        <v>0</v>
      </c>
      <c r="AA223" s="429">
        <v>0</v>
      </c>
      <c r="AB223" s="429">
        <v>0</v>
      </c>
      <c r="AC223" s="429">
        <v>0</v>
      </c>
      <c r="AD223" s="429">
        <v>0</v>
      </c>
      <c r="AE223" s="429">
        <v>0</v>
      </c>
      <c r="AF223" s="429">
        <v>0</v>
      </c>
      <c r="AG223" s="429">
        <v>0</v>
      </c>
      <c r="AH223" s="429">
        <v>0</v>
      </c>
      <c r="AI223" s="429">
        <v>0</v>
      </c>
      <c r="AJ223" s="429">
        <v>0</v>
      </c>
      <c r="AK223" s="429">
        <v>0</v>
      </c>
      <c r="AL223" s="429">
        <v>0</v>
      </c>
      <c r="AM223" s="429">
        <v>1</v>
      </c>
      <c r="AN223" s="429">
        <v>3</v>
      </c>
      <c r="AO223" s="429">
        <v>0</v>
      </c>
      <c r="AP223" s="429">
        <v>0</v>
      </c>
      <c r="AQ223" s="429">
        <v>0</v>
      </c>
      <c r="AR223" s="429">
        <v>0</v>
      </c>
      <c r="AS223" s="429">
        <v>0</v>
      </c>
      <c r="AT223" s="429">
        <v>0</v>
      </c>
      <c r="AU223" s="429">
        <v>0</v>
      </c>
      <c r="AV223" s="429">
        <v>1</v>
      </c>
      <c r="AW223" s="429">
        <v>0</v>
      </c>
      <c r="AX223" s="429">
        <v>1</v>
      </c>
      <c r="AY223" s="429">
        <v>0</v>
      </c>
      <c r="AZ223" s="429">
        <v>0</v>
      </c>
      <c r="BA223" s="429">
        <v>0</v>
      </c>
      <c r="BB223" s="429">
        <v>0</v>
      </c>
      <c r="BC223" s="429">
        <v>0</v>
      </c>
      <c r="BD223" s="429">
        <v>0</v>
      </c>
      <c r="BE223" s="429">
        <v>0</v>
      </c>
      <c r="BF223" s="429">
        <v>0</v>
      </c>
      <c r="BG223" s="429">
        <v>0</v>
      </c>
      <c r="BH223" s="429">
        <v>0</v>
      </c>
      <c r="BI223" s="429">
        <v>0</v>
      </c>
      <c r="BJ223" s="429">
        <v>1</v>
      </c>
      <c r="BK223" s="429">
        <v>0</v>
      </c>
      <c r="BL223" s="429">
        <v>0</v>
      </c>
      <c r="BM223" s="429">
        <v>0</v>
      </c>
      <c r="BN223" s="429">
        <v>0</v>
      </c>
      <c r="BO223" s="429">
        <v>0</v>
      </c>
      <c r="BP223" s="429">
        <v>0</v>
      </c>
      <c r="BQ223" s="429">
        <v>0</v>
      </c>
      <c r="BR223" s="429">
        <v>0</v>
      </c>
      <c r="BS223" s="429">
        <v>0</v>
      </c>
      <c r="BT223" s="429">
        <v>0</v>
      </c>
      <c r="BU223" s="429">
        <v>0</v>
      </c>
      <c r="BV223" s="429">
        <v>0</v>
      </c>
      <c r="BW223" s="429">
        <v>0</v>
      </c>
      <c r="BX223" s="429">
        <v>0</v>
      </c>
      <c r="BY223" s="429">
        <v>0</v>
      </c>
      <c r="BZ223" s="429">
        <v>0</v>
      </c>
      <c r="CA223" s="429">
        <v>0</v>
      </c>
      <c r="CB223" s="429">
        <v>0</v>
      </c>
      <c r="CC223" s="429">
        <v>0</v>
      </c>
      <c r="CD223" s="429">
        <v>0</v>
      </c>
      <c r="CE223" s="429">
        <v>0</v>
      </c>
      <c r="CF223" s="429">
        <v>0</v>
      </c>
      <c r="CG223" s="429">
        <v>0</v>
      </c>
      <c r="CH223" s="429">
        <v>0</v>
      </c>
      <c r="CI223" s="429">
        <v>0</v>
      </c>
      <c r="CJ223" s="429">
        <v>0</v>
      </c>
      <c r="CK223" s="429">
        <v>0</v>
      </c>
      <c r="CL223" s="429">
        <v>0</v>
      </c>
      <c r="CM223" s="429">
        <v>0</v>
      </c>
      <c r="CN223" s="429">
        <v>0</v>
      </c>
      <c r="CO223" s="429">
        <v>0</v>
      </c>
      <c r="CP223" s="429">
        <v>0</v>
      </c>
      <c r="CQ223" s="429">
        <v>0</v>
      </c>
      <c r="CR223" s="429">
        <v>0</v>
      </c>
      <c r="CS223" s="429">
        <v>0</v>
      </c>
      <c r="CT223" s="429">
        <v>0</v>
      </c>
      <c r="CU223" s="429">
        <v>0</v>
      </c>
      <c r="CV223" s="429">
        <v>0</v>
      </c>
      <c r="CW223" s="429">
        <v>0</v>
      </c>
      <c r="CX223" s="429">
        <v>0</v>
      </c>
      <c r="CY223" s="429">
        <v>0</v>
      </c>
      <c r="CZ223" s="429">
        <v>0</v>
      </c>
      <c r="DA223" s="429">
        <v>0</v>
      </c>
      <c r="DB223" s="429">
        <v>0</v>
      </c>
      <c r="DC223" s="429">
        <v>0</v>
      </c>
      <c r="DD223" s="429">
        <v>0</v>
      </c>
      <c r="DE223" s="429">
        <v>0</v>
      </c>
      <c r="DF223" s="429">
        <v>0</v>
      </c>
    </row>
    <row r="224" spans="1:110" ht="17.100000000000001" customHeight="1" x14ac:dyDescent="0.2">
      <c r="A224" s="801"/>
      <c r="B224" s="428" t="s">
        <v>167</v>
      </c>
      <c r="C224" s="429">
        <v>6</v>
      </c>
      <c r="D224" s="429">
        <v>4</v>
      </c>
      <c r="E224" s="429">
        <v>0</v>
      </c>
      <c r="F224" s="429">
        <v>0</v>
      </c>
      <c r="G224" s="429">
        <v>3</v>
      </c>
      <c r="H224" s="429">
        <v>0</v>
      </c>
      <c r="I224" s="429">
        <v>0</v>
      </c>
      <c r="J224" s="429">
        <v>1</v>
      </c>
      <c r="K224" s="429">
        <v>0</v>
      </c>
      <c r="L224" s="429">
        <v>0</v>
      </c>
      <c r="M224" s="429">
        <v>1</v>
      </c>
      <c r="N224" s="429">
        <v>0</v>
      </c>
      <c r="O224" s="429">
        <v>0</v>
      </c>
      <c r="P224" s="429">
        <v>2</v>
      </c>
      <c r="Q224" s="429">
        <v>0</v>
      </c>
      <c r="R224" s="429">
        <v>0</v>
      </c>
      <c r="S224" s="429">
        <v>0</v>
      </c>
      <c r="T224" s="429">
        <v>0</v>
      </c>
      <c r="U224" s="429">
        <v>0</v>
      </c>
      <c r="V224" s="429">
        <v>0</v>
      </c>
      <c r="W224" s="429">
        <v>0</v>
      </c>
      <c r="X224" s="429">
        <v>0</v>
      </c>
      <c r="Y224" s="429">
        <v>0</v>
      </c>
      <c r="Z224" s="429">
        <v>0</v>
      </c>
      <c r="AA224" s="429">
        <v>0</v>
      </c>
      <c r="AB224" s="429">
        <v>0</v>
      </c>
      <c r="AC224" s="429">
        <v>0</v>
      </c>
      <c r="AD224" s="429">
        <v>0</v>
      </c>
      <c r="AE224" s="429">
        <v>0</v>
      </c>
      <c r="AF224" s="429">
        <v>0</v>
      </c>
      <c r="AG224" s="429">
        <v>0</v>
      </c>
      <c r="AH224" s="429">
        <v>0</v>
      </c>
      <c r="AI224" s="429">
        <v>0</v>
      </c>
      <c r="AJ224" s="429">
        <v>0</v>
      </c>
      <c r="AK224" s="429">
        <v>0</v>
      </c>
      <c r="AL224" s="429">
        <v>0</v>
      </c>
      <c r="AM224" s="429">
        <v>1</v>
      </c>
      <c r="AN224" s="429">
        <v>0</v>
      </c>
      <c r="AO224" s="429">
        <v>0</v>
      </c>
      <c r="AP224" s="429">
        <v>0</v>
      </c>
      <c r="AQ224" s="429">
        <v>0</v>
      </c>
      <c r="AR224" s="429">
        <v>0</v>
      </c>
      <c r="AS224" s="429">
        <v>0</v>
      </c>
      <c r="AT224" s="429">
        <v>0</v>
      </c>
      <c r="AU224" s="429">
        <v>0</v>
      </c>
      <c r="AV224" s="429">
        <v>0</v>
      </c>
      <c r="AW224" s="429">
        <v>1</v>
      </c>
      <c r="AX224" s="429">
        <v>0</v>
      </c>
      <c r="AY224" s="429">
        <v>0</v>
      </c>
      <c r="AZ224" s="429">
        <v>0</v>
      </c>
      <c r="BA224" s="429">
        <v>0</v>
      </c>
      <c r="BB224" s="429">
        <v>0</v>
      </c>
      <c r="BC224" s="429">
        <v>0</v>
      </c>
      <c r="BD224" s="429">
        <v>0</v>
      </c>
      <c r="BE224" s="429">
        <v>0</v>
      </c>
      <c r="BF224" s="429">
        <v>0</v>
      </c>
      <c r="BG224" s="429">
        <v>0</v>
      </c>
      <c r="BH224" s="429">
        <v>0</v>
      </c>
      <c r="BI224" s="429">
        <v>0</v>
      </c>
      <c r="BJ224" s="429">
        <v>1</v>
      </c>
      <c r="BK224" s="429">
        <v>0</v>
      </c>
      <c r="BL224" s="429">
        <v>0</v>
      </c>
      <c r="BM224" s="429">
        <v>0</v>
      </c>
      <c r="BN224" s="429">
        <v>0</v>
      </c>
      <c r="BO224" s="429">
        <v>0</v>
      </c>
      <c r="BP224" s="429">
        <v>0</v>
      </c>
      <c r="BQ224" s="429">
        <v>0</v>
      </c>
      <c r="BR224" s="429">
        <v>0</v>
      </c>
      <c r="BS224" s="429">
        <v>0</v>
      </c>
      <c r="BT224" s="429">
        <v>0</v>
      </c>
      <c r="BU224" s="429">
        <v>0</v>
      </c>
      <c r="BV224" s="429">
        <v>0</v>
      </c>
      <c r="BW224" s="429">
        <v>0</v>
      </c>
      <c r="BX224" s="429">
        <v>0</v>
      </c>
      <c r="BY224" s="429">
        <v>0</v>
      </c>
      <c r="BZ224" s="429">
        <v>0</v>
      </c>
      <c r="CA224" s="429">
        <v>0</v>
      </c>
      <c r="CB224" s="429">
        <v>0</v>
      </c>
      <c r="CC224" s="429">
        <v>0</v>
      </c>
      <c r="CD224" s="429">
        <v>0</v>
      </c>
      <c r="CE224" s="429">
        <v>0</v>
      </c>
      <c r="CF224" s="429">
        <v>0</v>
      </c>
      <c r="CG224" s="429">
        <v>0</v>
      </c>
      <c r="CH224" s="429">
        <v>0</v>
      </c>
      <c r="CI224" s="429">
        <v>0</v>
      </c>
      <c r="CJ224" s="429">
        <v>0</v>
      </c>
      <c r="CK224" s="429">
        <v>0</v>
      </c>
      <c r="CL224" s="429">
        <v>0</v>
      </c>
      <c r="CM224" s="429">
        <v>0</v>
      </c>
      <c r="CN224" s="429">
        <v>0</v>
      </c>
      <c r="CO224" s="429">
        <v>0</v>
      </c>
      <c r="CP224" s="429">
        <v>0</v>
      </c>
      <c r="CQ224" s="429">
        <v>0</v>
      </c>
      <c r="CR224" s="429">
        <v>0</v>
      </c>
      <c r="CS224" s="429">
        <v>0</v>
      </c>
      <c r="CT224" s="429">
        <v>0</v>
      </c>
      <c r="CU224" s="429">
        <v>0</v>
      </c>
      <c r="CV224" s="429">
        <v>0</v>
      </c>
      <c r="CW224" s="429">
        <v>0</v>
      </c>
      <c r="CX224" s="429">
        <v>0</v>
      </c>
      <c r="CY224" s="429">
        <v>0</v>
      </c>
      <c r="CZ224" s="429">
        <v>0</v>
      </c>
      <c r="DA224" s="429">
        <v>0</v>
      </c>
      <c r="DB224" s="429">
        <v>0</v>
      </c>
      <c r="DC224" s="429">
        <v>0</v>
      </c>
      <c r="DD224" s="429">
        <v>0</v>
      </c>
      <c r="DE224" s="429">
        <v>0</v>
      </c>
      <c r="DF224" s="429">
        <v>0</v>
      </c>
    </row>
    <row r="225" spans="1:110" ht="17.100000000000001" customHeight="1" x14ac:dyDescent="0.2">
      <c r="A225" s="801"/>
      <c r="B225" s="428" t="s">
        <v>168</v>
      </c>
      <c r="C225" s="429">
        <v>3</v>
      </c>
      <c r="D225" s="429">
        <v>2</v>
      </c>
      <c r="E225" s="429">
        <v>0</v>
      </c>
      <c r="F225" s="429">
        <v>0</v>
      </c>
      <c r="G225" s="429">
        <v>0</v>
      </c>
      <c r="H225" s="429">
        <v>0</v>
      </c>
      <c r="I225" s="429">
        <v>0</v>
      </c>
      <c r="J225" s="429">
        <v>0</v>
      </c>
      <c r="K225" s="429">
        <v>0</v>
      </c>
      <c r="L225" s="429">
        <v>0</v>
      </c>
      <c r="M225" s="429">
        <v>1</v>
      </c>
      <c r="N225" s="429">
        <v>0</v>
      </c>
      <c r="O225" s="429">
        <v>0</v>
      </c>
      <c r="P225" s="429">
        <v>0</v>
      </c>
      <c r="Q225" s="429">
        <v>0</v>
      </c>
      <c r="R225" s="429">
        <v>0</v>
      </c>
      <c r="S225" s="429">
        <v>0</v>
      </c>
      <c r="T225" s="429">
        <v>0</v>
      </c>
      <c r="U225" s="429">
        <v>0</v>
      </c>
      <c r="V225" s="429">
        <v>0</v>
      </c>
      <c r="W225" s="429">
        <v>0</v>
      </c>
      <c r="X225" s="429">
        <v>0</v>
      </c>
      <c r="Y225" s="429">
        <v>0</v>
      </c>
      <c r="Z225" s="429">
        <v>0</v>
      </c>
      <c r="AA225" s="429">
        <v>0</v>
      </c>
      <c r="AB225" s="429">
        <v>0</v>
      </c>
      <c r="AC225" s="429">
        <v>0</v>
      </c>
      <c r="AD225" s="429">
        <v>0</v>
      </c>
      <c r="AE225" s="429">
        <v>0</v>
      </c>
      <c r="AF225" s="429">
        <v>0</v>
      </c>
      <c r="AG225" s="429">
        <v>0</v>
      </c>
      <c r="AH225" s="429">
        <v>0</v>
      </c>
      <c r="AI225" s="429">
        <v>0</v>
      </c>
      <c r="AJ225" s="429">
        <v>0</v>
      </c>
      <c r="AK225" s="429">
        <v>0</v>
      </c>
      <c r="AL225" s="429">
        <v>1</v>
      </c>
      <c r="AM225" s="429">
        <v>2</v>
      </c>
      <c r="AN225" s="429">
        <v>1</v>
      </c>
      <c r="AO225" s="429">
        <v>0</v>
      </c>
      <c r="AP225" s="429">
        <v>0</v>
      </c>
      <c r="AQ225" s="429">
        <v>0</v>
      </c>
      <c r="AR225" s="429">
        <v>0</v>
      </c>
      <c r="AS225" s="429">
        <v>0</v>
      </c>
      <c r="AT225" s="429">
        <v>0</v>
      </c>
      <c r="AU225" s="429">
        <v>0</v>
      </c>
      <c r="AV225" s="429">
        <v>0</v>
      </c>
      <c r="AW225" s="429">
        <v>0</v>
      </c>
      <c r="AX225" s="429">
        <v>0</v>
      </c>
      <c r="AY225" s="429">
        <v>0</v>
      </c>
      <c r="AZ225" s="429">
        <v>0</v>
      </c>
      <c r="BA225" s="429">
        <v>0</v>
      </c>
      <c r="BB225" s="429">
        <v>0</v>
      </c>
      <c r="BC225" s="429">
        <v>0</v>
      </c>
      <c r="BD225" s="429">
        <v>0</v>
      </c>
      <c r="BE225" s="429">
        <v>0</v>
      </c>
      <c r="BF225" s="429">
        <v>0</v>
      </c>
      <c r="BG225" s="429">
        <v>0</v>
      </c>
      <c r="BH225" s="429">
        <v>0</v>
      </c>
      <c r="BI225" s="429">
        <v>0</v>
      </c>
      <c r="BJ225" s="429">
        <v>0</v>
      </c>
      <c r="BK225" s="429">
        <v>0</v>
      </c>
      <c r="BL225" s="429">
        <v>0</v>
      </c>
      <c r="BM225" s="429">
        <v>0</v>
      </c>
      <c r="BN225" s="429">
        <v>0</v>
      </c>
      <c r="BO225" s="429">
        <v>0</v>
      </c>
      <c r="BP225" s="429">
        <v>0</v>
      </c>
      <c r="BQ225" s="429">
        <v>0</v>
      </c>
      <c r="BR225" s="429">
        <v>0</v>
      </c>
      <c r="BS225" s="429">
        <v>0</v>
      </c>
      <c r="BT225" s="429">
        <v>0</v>
      </c>
      <c r="BU225" s="429">
        <v>0</v>
      </c>
      <c r="BV225" s="429">
        <v>0</v>
      </c>
      <c r="BW225" s="429">
        <v>0</v>
      </c>
      <c r="BX225" s="429">
        <v>0</v>
      </c>
      <c r="BY225" s="429">
        <v>0</v>
      </c>
      <c r="BZ225" s="429">
        <v>0</v>
      </c>
      <c r="CA225" s="429">
        <v>0</v>
      </c>
      <c r="CB225" s="429">
        <v>0</v>
      </c>
      <c r="CC225" s="429">
        <v>0</v>
      </c>
      <c r="CD225" s="429">
        <v>0</v>
      </c>
      <c r="CE225" s="429">
        <v>0</v>
      </c>
      <c r="CF225" s="429">
        <v>0</v>
      </c>
      <c r="CG225" s="429">
        <v>0</v>
      </c>
      <c r="CH225" s="429">
        <v>0</v>
      </c>
      <c r="CI225" s="429">
        <v>0</v>
      </c>
      <c r="CJ225" s="429">
        <v>0</v>
      </c>
      <c r="CK225" s="429">
        <v>0</v>
      </c>
      <c r="CL225" s="429">
        <v>0</v>
      </c>
      <c r="CM225" s="429">
        <v>0</v>
      </c>
      <c r="CN225" s="429">
        <v>0</v>
      </c>
      <c r="CO225" s="429">
        <v>0</v>
      </c>
      <c r="CP225" s="429">
        <v>0</v>
      </c>
      <c r="CQ225" s="429">
        <v>0</v>
      </c>
      <c r="CR225" s="429">
        <v>0</v>
      </c>
      <c r="CS225" s="429">
        <v>0</v>
      </c>
      <c r="CT225" s="429">
        <v>0</v>
      </c>
      <c r="CU225" s="429">
        <v>0</v>
      </c>
      <c r="CV225" s="429">
        <v>0</v>
      </c>
      <c r="CW225" s="429">
        <v>0</v>
      </c>
      <c r="CX225" s="429">
        <v>0</v>
      </c>
      <c r="CY225" s="429">
        <v>0</v>
      </c>
      <c r="CZ225" s="429">
        <v>0</v>
      </c>
      <c r="DA225" s="429">
        <v>0</v>
      </c>
      <c r="DB225" s="429">
        <v>0</v>
      </c>
      <c r="DC225" s="429">
        <v>0</v>
      </c>
      <c r="DD225" s="429">
        <v>0</v>
      </c>
      <c r="DE225" s="429">
        <v>0</v>
      </c>
      <c r="DF225" s="429">
        <v>0</v>
      </c>
    </row>
    <row r="226" spans="1:110" ht="17.100000000000001" customHeight="1" x14ac:dyDescent="0.2">
      <c r="A226" s="801"/>
      <c r="B226" s="428" t="s">
        <v>169</v>
      </c>
      <c r="C226" s="429">
        <v>0</v>
      </c>
      <c r="D226" s="429">
        <v>0</v>
      </c>
      <c r="E226" s="429">
        <v>0</v>
      </c>
      <c r="F226" s="429">
        <v>0</v>
      </c>
      <c r="G226" s="429">
        <v>0</v>
      </c>
      <c r="H226" s="429">
        <v>0</v>
      </c>
      <c r="I226" s="429">
        <v>0</v>
      </c>
      <c r="J226" s="429">
        <v>0</v>
      </c>
      <c r="K226" s="429">
        <v>0</v>
      </c>
      <c r="L226" s="429">
        <v>0</v>
      </c>
      <c r="M226" s="429">
        <v>0</v>
      </c>
      <c r="N226" s="429">
        <v>0</v>
      </c>
      <c r="O226" s="429">
        <v>0</v>
      </c>
      <c r="P226" s="429">
        <v>0</v>
      </c>
      <c r="Q226" s="429">
        <v>0</v>
      </c>
      <c r="R226" s="429">
        <v>0</v>
      </c>
      <c r="S226" s="429">
        <v>0</v>
      </c>
      <c r="T226" s="429">
        <v>0</v>
      </c>
      <c r="U226" s="429">
        <v>0</v>
      </c>
      <c r="V226" s="429">
        <v>0</v>
      </c>
      <c r="W226" s="429">
        <v>0</v>
      </c>
      <c r="X226" s="429">
        <v>0</v>
      </c>
      <c r="Y226" s="429">
        <v>0</v>
      </c>
      <c r="Z226" s="429">
        <v>0</v>
      </c>
      <c r="AA226" s="429">
        <v>0</v>
      </c>
      <c r="AB226" s="429">
        <v>0</v>
      </c>
      <c r="AC226" s="429">
        <v>0</v>
      </c>
      <c r="AD226" s="429">
        <v>0</v>
      </c>
      <c r="AE226" s="429">
        <v>0</v>
      </c>
      <c r="AF226" s="429">
        <v>0</v>
      </c>
      <c r="AG226" s="429">
        <v>0</v>
      </c>
      <c r="AH226" s="429">
        <v>0</v>
      </c>
      <c r="AI226" s="429">
        <v>0</v>
      </c>
      <c r="AJ226" s="429">
        <v>0</v>
      </c>
      <c r="AK226" s="429">
        <v>0</v>
      </c>
      <c r="AL226" s="429">
        <v>0</v>
      </c>
      <c r="AM226" s="429">
        <v>0</v>
      </c>
      <c r="AN226" s="429">
        <v>0</v>
      </c>
      <c r="AO226" s="429">
        <v>0</v>
      </c>
      <c r="AP226" s="429">
        <v>0</v>
      </c>
      <c r="AQ226" s="429">
        <v>0</v>
      </c>
      <c r="AR226" s="429">
        <v>0</v>
      </c>
      <c r="AS226" s="429">
        <v>0</v>
      </c>
      <c r="AT226" s="429">
        <v>0</v>
      </c>
      <c r="AU226" s="429">
        <v>0</v>
      </c>
      <c r="AV226" s="429">
        <v>0</v>
      </c>
      <c r="AW226" s="429">
        <v>0</v>
      </c>
      <c r="AX226" s="429">
        <v>0</v>
      </c>
      <c r="AY226" s="429">
        <v>0</v>
      </c>
      <c r="AZ226" s="429">
        <v>0</v>
      </c>
      <c r="BA226" s="429">
        <v>0</v>
      </c>
      <c r="BB226" s="429">
        <v>0</v>
      </c>
      <c r="BC226" s="429">
        <v>0</v>
      </c>
      <c r="BD226" s="429">
        <v>0</v>
      </c>
      <c r="BE226" s="429">
        <v>0</v>
      </c>
      <c r="BF226" s="429">
        <v>0</v>
      </c>
      <c r="BG226" s="429">
        <v>0</v>
      </c>
      <c r="BH226" s="429">
        <v>0</v>
      </c>
      <c r="BI226" s="429">
        <v>0</v>
      </c>
      <c r="BJ226" s="429">
        <v>0</v>
      </c>
      <c r="BK226" s="429">
        <v>0</v>
      </c>
      <c r="BL226" s="429">
        <v>0</v>
      </c>
      <c r="BM226" s="429">
        <v>0</v>
      </c>
      <c r="BN226" s="429">
        <v>0</v>
      </c>
      <c r="BO226" s="429">
        <v>0</v>
      </c>
      <c r="BP226" s="429">
        <v>0</v>
      </c>
      <c r="BQ226" s="429">
        <v>0</v>
      </c>
      <c r="BR226" s="429">
        <v>0</v>
      </c>
      <c r="BS226" s="429">
        <v>0</v>
      </c>
      <c r="BT226" s="429">
        <v>0</v>
      </c>
      <c r="BU226" s="429">
        <v>0</v>
      </c>
      <c r="BV226" s="429">
        <v>0</v>
      </c>
      <c r="BW226" s="429">
        <v>0</v>
      </c>
      <c r="BX226" s="429">
        <v>0</v>
      </c>
      <c r="BY226" s="429">
        <v>0</v>
      </c>
      <c r="BZ226" s="429">
        <v>0</v>
      </c>
      <c r="CA226" s="429">
        <v>0</v>
      </c>
      <c r="CB226" s="429">
        <v>0</v>
      </c>
      <c r="CC226" s="429">
        <v>0</v>
      </c>
      <c r="CD226" s="429">
        <v>0</v>
      </c>
      <c r="CE226" s="429">
        <v>0</v>
      </c>
      <c r="CF226" s="429">
        <v>0</v>
      </c>
      <c r="CG226" s="429">
        <v>0</v>
      </c>
      <c r="CH226" s="429">
        <v>0</v>
      </c>
      <c r="CI226" s="429">
        <v>0</v>
      </c>
      <c r="CJ226" s="429">
        <v>0</v>
      </c>
      <c r="CK226" s="429">
        <v>0</v>
      </c>
      <c r="CL226" s="429">
        <v>0</v>
      </c>
      <c r="CM226" s="429">
        <v>0</v>
      </c>
      <c r="CN226" s="429">
        <v>0</v>
      </c>
      <c r="CO226" s="429">
        <v>0</v>
      </c>
      <c r="CP226" s="429">
        <v>0</v>
      </c>
      <c r="CQ226" s="429">
        <v>0</v>
      </c>
      <c r="CR226" s="429">
        <v>0</v>
      </c>
      <c r="CS226" s="429">
        <v>0</v>
      </c>
      <c r="CT226" s="429">
        <v>0</v>
      </c>
      <c r="CU226" s="429">
        <v>0</v>
      </c>
      <c r="CV226" s="429">
        <v>0</v>
      </c>
      <c r="CW226" s="429">
        <v>0</v>
      </c>
      <c r="CX226" s="429">
        <v>0</v>
      </c>
      <c r="CY226" s="429">
        <v>0</v>
      </c>
      <c r="CZ226" s="429">
        <v>0</v>
      </c>
      <c r="DA226" s="429">
        <v>0</v>
      </c>
      <c r="DB226" s="429">
        <v>0</v>
      </c>
      <c r="DC226" s="429">
        <v>0</v>
      </c>
      <c r="DD226" s="429">
        <v>0</v>
      </c>
      <c r="DE226" s="429">
        <v>0</v>
      </c>
      <c r="DF226" s="429">
        <v>0</v>
      </c>
    </row>
    <row r="227" spans="1:110" ht="17.100000000000001" customHeight="1" x14ac:dyDescent="0.2">
      <c r="A227" s="801"/>
      <c r="B227" s="428" t="s">
        <v>170</v>
      </c>
      <c r="C227" s="429">
        <v>1</v>
      </c>
      <c r="D227" s="429">
        <v>3</v>
      </c>
      <c r="E227" s="429">
        <v>0</v>
      </c>
      <c r="F227" s="429">
        <v>0</v>
      </c>
      <c r="G227" s="429">
        <v>0</v>
      </c>
      <c r="H227" s="429">
        <v>0</v>
      </c>
      <c r="I227" s="429">
        <v>0</v>
      </c>
      <c r="J227" s="429">
        <v>0</v>
      </c>
      <c r="K227" s="429">
        <v>0</v>
      </c>
      <c r="L227" s="429">
        <v>0</v>
      </c>
      <c r="M227" s="429">
        <v>0</v>
      </c>
      <c r="N227" s="429">
        <v>0</v>
      </c>
      <c r="O227" s="429">
        <v>0</v>
      </c>
      <c r="P227" s="429">
        <v>0</v>
      </c>
      <c r="Q227" s="429">
        <v>0</v>
      </c>
      <c r="R227" s="429">
        <v>0</v>
      </c>
      <c r="S227" s="429">
        <v>0</v>
      </c>
      <c r="T227" s="429">
        <v>0</v>
      </c>
      <c r="U227" s="429">
        <v>0</v>
      </c>
      <c r="V227" s="429">
        <v>0</v>
      </c>
      <c r="W227" s="429">
        <v>0</v>
      </c>
      <c r="X227" s="429">
        <v>0</v>
      </c>
      <c r="Y227" s="429">
        <v>0</v>
      </c>
      <c r="Z227" s="429">
        <v>0</v>
      </c>
      <c r="AA227" s="429">
        <v>0</v>
      </c>
      <c r="AB227" s="429">
        <v>0</v>
      </c>
      <c r="AC227" s="429">
        <v>0</v>
      </c>
      <c r="AD227" s="429">
        <v>0</v>
      </c>
      <c r="AE227" s="429">
        <v>0</v>
      </c>
      <c r="AF227" s="429">
        <v>0</v>
      </c>
      <c r="AG227" s="429">
        <v>0</v>
      </c>
      <c r="AH227" s="429">
        <v>0</v>
      </c>
      <c r="AI227" s="429">
        <v>0</v>
      </c>
      <c r="AJ227" s="429">
        <v>0</v>
      </c>
      <c r="AK227" s="429">
        <v>0</v>
      </c>
      <c r="AL227" s="429">
        <v>0</v>
      </c>
      <c r="AM227" s="429">
        <v>1</v>
      </c>
      <c r="AN227" s="429">
        <v>3</v>
      </c>
      <c r="AO227" s="429">
        <v>0</v>
      </c>
      <c r="AP227" s="429">
        <v>0</v>
      </c>
      <c r="AQ227" s="429">
        <v>0</v>
      </c>
      <c r="AR227" s="429">
        <v>0</v>
      </c>
      <c r="AS227" s="429">
        <v>0</v>
      </c>
      <c r="AT227" s="429">
        <v>0</v>
      </c>
      <c r="AU227" s="429">
        <v>0</v>
      </c>
      <c r="AV227" s="429">
        <v>0</v>
      </c>
      <c r="AW227" s="429">
        <v>0</v>
      </c>
      <c r="AX227" s="429">
        <v>0</v>
      </c>
      <c r="AY227" s="429">
        <v>0</v>
      </c>
      <c r="AZ227" s="429">
        <v>0</v>
      </c>
      <c r="BA227" s="429">
        <v>0</v>
      </c>
      <c r="BB227" s="429">
        <v>0</v>
      </c>
      <c r="BC227" s="429">
        <v>0</v>
      </c>
      <c r="BD227" s="429">
        <v>0</v>
      </c>
      <c r="BE227" s="429">
        <v>0</v>
      </c>
      <c r="BF227" s="429">
        <v>0</v>
      </c>
      <c r="BG227" s="429">
        <v>0</v>
      </c>
      <c r="BH227" s="429">
        <v>0</v>
      </c>
      <c r="BI227" s="429">
        <v>0</v>
      </c>
      <c r="BJ227" s="429">
        <v>0</v>
      </c>
      <c r="BK227" s="429">
        <v>0</v>
      </c>
      <c r="BL227" s="429">
        <v>0</v>
      </c>
      <c r="BM227" s="429">
        <v>0</v>
      </c>
      <c r="BN227" s="429">
        <v>0</v>
      </c>
      <c r="BO227" s="429">
        <v>0</v>
      </c>
      <c r="BP227" s="429">
        <v>0</v>
      </c>
      <c r="BQ227" s="429">
        <v>0</v>
      </c>
      <c r="BR227" s="429">
        <v>0</v>
      </c>
      <c r="BS227" s="429">
        <v>0</v>
      </c>
      <c r="BT227" s="429">
        <v>0</v>
      </c>
      <c r="BU227" s="429">
        <v>0</v>
      </c>
      <c r="BV227" s="429">
        <v>0</v>
      </c>
      <c r="BW227" s="429">
        <v>0</v>
      </c>
      <c r="BX227" s="429">
        <v>0</v>
      </c>
      <c r="BY227" s="429">
        <v>0</v>
      </c>
      <c r="BZ227" s="429">
        <v>0</v>
      </c>
      <c r="CA227" s="429">
        <v>0</v>
      </c>
      <c r="CB227" s="429">
        <v>0</v>
      </c>
      <c r="CC227" s="429">
        <v>0</v>
      </c>
      <c r="CD227" s="429">
        <v>0</v>
      </c>
      <c r="CE227" s="429">
        <v>0</v>
      </c>
      <c r="CF227" s="429">
        <v>0</v>
      </c>
      <c r="CG227" s="429">
        <v>0</v>
      </c>
      <c r="CH227" s="429">
        <v>0</v>
      </c>
      <c r="CI227" s="429">
        <v>0</v>
      </c>
      <c r="CJ227" s="429">
        <v>0</v>
      </c>
      <c r="CK227" s="429">
        <v>0</v>
      </c>
      <c r="CL227" s="429">
        <v>0</v>
      </c>
      <c r="CM227" s="429">
        <v>0</v>
      </c>
      <c r="CN227" s="429">
        <v>0</v>
      </c>
      <c r="CO227" s="429">
        <v>0</v>
      </c>
      <c r="CP227" s="429">
        <v>0</v>
      </c>
      <c r="CQ227" s="429">
        <v>0</v>
      </c>
      <c r="CR227" s="429">
        <v>0</v>
      </c>
      <c r="CS227" s="429">
        <v>0</v>
      </c>
      <c r="CT227" s="429">
        <v>0</v>
      </c>
      <c r="CU227" s="429">
        <v>0</v>
      </c>
      <c r="CV227" s="429">
        <v>0</v>
      </c>
      <c r="CW227" s="429">
        <v>0</v>
      </c>
      <c r="CX227" s="429">
        <v>0</v>
      </c>
      <c r="CY227" s="429">
        <v>0</v>
      </c>
      <c r="CZ227" s="429">
        <v>0</v>
      </c>
      <c r="DA227" s="429">
        <v>0</v>
      </c>
      <c r="DB227" s="429">
        <v>0</v>
      </c>
      <c r="DC227" s="429">
        <v>0</v>
      </c>
      <c r="DD227" s="429">
        <v>0</v>
      </c>
      <c r="DE227" s="429">
        <v>0</v>
      </c>
      <c r="DF227" s="429">
        <v>0</v>
      </c>
    </row>
    <row r="228" spans="1:110" ht="17.100000000000001" customHeight="1" x14ac:dyDescent="0.2">
      <c r="A228" s="801"/>
      <c r="B228" s="428" t="s">
        <v>171</v>
      </c>
      <c r="C228" s="429">
        <v>2</v>
      </c>
      <c r="D228" s="429">
        <v>0</v>
      </c>
      <c r="E228" s="429">
        <v>0</v>
      </c>
      <c r="F228" s="429">
        <v>0</v>
      </c>
      <c r="G228" s="429">
        <v>0</v>
      </c>
      <c r="H228" s="429">
        <v>0</v>
      </c>
      <c r="I228" s="429">
        <v>0</v>
      </c>
      <c r="J228" s="429">
        <v>0</v>
      </c>
      <c r="K228" s="429">
        <v>0</v>
      </c>
      <c r="L228" s="429">
        <v>0</v>
      </c>
      <c r="M228" s="429">
        <v>0</v>
      </c>
      <c r="N228" s="429">
        <v>0</v>
      </c>
      <c r="O228" s="429">
        <v>0</v>
      </c>
      <c r="P228" s="429">
        <v>0</v>
      </c>
      <c r="Q228" s="429">
        <v>0</v>
      </c>
      <c r="R228" s="429">
        <v>0</v>
      </c>
      <c r="S228" s="429">
        <v>0</v>
      </c>
      <c r="T228" s="429">
        <v>0</v>
      </c>
      <c r="U228" s="429">
        <v>0</v>
      </c>
      <c r="V228" s="429">
        <v>0</v>
      </c>
      <c r="W228" s="429">
        <v>0</v>
      </c>
      <c r="X228" s="429">
        <v>0</v>
      </c>
      <c r="Y228" s="429">
        <v>0</v>
      </c>
      <c r="Z228" s="429">
        <v>0</v>
      </c>
      <c r="AA228" s="429">
        <v>0</v>
      </c>
      <c r="AB228" s="429">
        <v>0</v>
      </c>
      <c r="AC228" s="429">
        <v>0</v>
      </c>
      <c r="AD228" s="429">
        <v>0</v>
      </c>
      <c r="AE228" s="429">
        <v>0</v>
      </c>
      <c r="AF228" s="429">
        <v>0</v>
      </c>
      <c r="AG228" s="429">
        <v>0</v>
      </c>
      <c r="AH228" s="429">
        <v>0</v>
      </c>
      <c r="AI228" s="429">
        <v>0</v>
      </c>
      <c r="AJ228" s="429">
        <v>0</v>
      </c>
      <c r="AK228" s="429">
        <v>0</v>
      </c>
      <c r="AL228" s="429">
        <v>0</v>
      </c>
      <c r="AM228" s="429">
        <v>2</v>
      </c>
      <c r="AN228" s="429">
        <v>0</v>
      </c>
      <c r="AO228" s="429">
        <v>0</v>
      </c>
      <c r="AP228" s="429">
        <v>0</v>
      </c>
      <c r="AQ228" s="429">
        <v>0</v>
      </c>
      <c r="AR228" s="429">
        <v>0</v>
      </c>
      <c r="AS228" s="429">
        <v>0</v>
      </c>
      <c r="AT228" s="429">
        <v>0</v>
      </c>
      <c r="AU228" s="429">
        <v>0</v>
      </c>
      <c r="AV228" s="429">
        <v>0</v>
      </c>
      <c r="AW228" s="429">
        <v>0</v>
      </c>
      <c r="AX228" s="429">
        <v>0</v>
      </c>
      <c r="AY228" s="429">
        <v>0</v>
      </c>
      <c r="AZ228" s="429">
        <v>0</v>
      </c>
      <c r="BA228" s="429">
        <v>0</v>
      </c>
      <c r="BB228" s="429">
        <v>0</v>
      </c>
      <c r="BC228" s="429">
        <v>0</v>
      </c>
      <c r="BD228" s="429">
        <v>0</v>
      </c>
      <c r="BE228" s="429">
        <v>0</v>
      </c>
      <c r="BF228" s="429">
        <v>0</v>
      </c>
      <c r="BG228" s="429">
        <v>0</v>
      </c>
      <c r="BH228" s="429">
        <v>0</v>
      </c>
      <c r="BI228" s="429">
        <v>0</v>
      </c>
      <c r="BJ228" s="429">
        <v>0</v>
      </c>
      <c r="BK228" s="429">
        <v>0</v>
      </c>
      <c r="BL228" s="429">
        <v>0</v>
      </c>
      <c r="BM228" s="429">
        <v>0</v>
      </c>
      <c r="BN228" s="429">
        <v>0</v>
      </c>
      <c r="BO228" s="429">
        <v>0</v>
      </c>
      <c r="BP228" s="429">
        <v>0</v>
      </c>
      <c r="BQ228" s="429">
        <v>0</v>
      </c>
      <c r="BR228" s="429">
        <v>0</v>
      </c>
      <c r="BS228" s="429">
        <v>0</v>
      </c>
      <c r="BT228" s="429">
        <v>0</v>
      </c>
      <c r="BU228" s="429">
        <v>0</v>
      </c>
      <c r="BV228" s="429">
        <v>0</v>
      </c>
      <c r="BW228" s="429">
        <v>0</v>
      </c>
      <c r="BX228" s="429">
        <v>0</v>
      </c>
      <c r="BY228" s="429">
        <v>0</v>
      </c>
      <c r="BZ228" s="429">
        <v>0</v>
      </c>
      <c r="CA228" s="429">
        <v>0</v>
      </c>
      <c r="CB228" s="429">
        <v>0</v>
      </c>
      <c r="CC228" s="429">
        <v>0</v>
      </c>
      <c r="CD228" s="429">
        <v>0</v>
      </c>
      <c r="CE228" s="429">
        <v>0</v>
      </c>
      <c r="CF228" s="429">
        <v>0</v>
      </c>
      <c r="CG228" s="429">
        <v>0</v>
      </c>
      <c r="CH228" s="429">
        <v>0</v>
      </c>
      <c r="CI228" s="429">
        <v>0</v>
      </c>
      <c r="CJ228" s="429">
        <v>0</v>
      </c>
      <c r="CK228" s="429">
        <v>0</v>
      </c>
      <c r="CL228" s="429">
        <v>0</v>
      </c>
      <c r="CM228" s="429">
        <v>0</v>
      </c>
      <c r="CN228" s="429">
        <v>0</v>
      </c>
      <c r="CO228" s="429">
        <v>0</v>
      </c>
      <c r="CP228" s="429">
        <v>0</v>
      </c>
      <c r="CQ228" s="429">
        <v>0</v>
      </c>
      <c r="CR228" s="429">
        <v>0</v>
      </c>
      <c r="CS228" s="429">
        <v>0</v>
      </c>
      <c r="CT228" s="429">
        <v>0</v>
      </c>
      <c r="CU228" s="429">
        <v>0</v>
      </c>
      <c r="CV228" s="429">
        <v>0</v>
      </c>
      <c r="CW228" s="429">
        <v>0</v>
      </c>
      <c r="CX228" s="429">
        <v>0</v>
      </c>
      <c r="CY228" s="429">
        <v>0</v>
      </c>
      <c r="CZ228" s="429">
        <v>0</v>
      </c>
      <c r="DA228" s="429">
        <v>0</v>
      </c>
      <c r="DB228" s="429">
        <v>0</v>
      </c>
      <c r="DC228" s="429">
        <v>0</v>
      </c>
      <c r="DD228" s="429">
        <v>0</v>
      </c>
      <c r="DE228" s="429">
        <v>0</v>
      </c>
      <c r="DF228" s="429">
        <v>0</v>
      </c>
    </row>
    <row r="229" spans="1:110" ht="17.100000000000001" customHeight="1" x14ac:dyDescent="0.2">
      <c r="A229" s="801"/>
      <c r="B229" s="428" t="s">
        <v>172</v>
      </c>
      <c r="C229" s="429">
        <v>0</v>
      </c>
      <c r="D229" s="429">
        <v>0</v>
      </c>
      <c r="E229" s="429">
        <v>0</v>
      </c>
      <c r="F229" s="429">
        <v>0</v>
      </c>
      <c r="G229" s="429">
        <v>0</v>
      </c>
      <c r="H229" s="429">
        <v>0</v>
      </c>
      <c r="I229" s="429">
        <v>0</v>
      </c>
      <c r="J229" s="429">
        <v>0</v>
      </c>
      <c r="K229" s="429">
        <v>0</v>
      </c>
      <c r="L229" s="429">
        <v>0</v>
      </c>
      <c r="M229" s="429">
        <v>0</v>
      </c>
      <c r="N229" s="429">
        <v>0</v>
      </c>
      <c r="O229" s="429">
        <v>0</v>
      </c>
      <c r="P229" s="429">
        <v>0</v>
      </c>
      <c r="Q229" s="429">
        <v>0</v>
      </c>
      <c r="R229" s="429">
        <v>0</v>
      </c>
      <c r="S229" s="429">
        <v>0</v>
      </c>
      <c r="T229" s="429">
        <v>0</v>
      </c>
      <c r="U229" s="429">
        <v>0</v>
      </c>
      <c r="V229" s="429">
        <v>0</v>
      </c>
      <c r="W229" s="429">
        <v>0</v>
      </c>
      <c r="X229" s="429">
        <v>0</v>
      </c>
      <c r="Y229" s="429">
        <v>0</v>
      </c>
      <c r="Z229" s="429">
        <v>0</v>
      </c>
      <c r="AA229" s="429">
        <v>0</v>
      </c>
      <c r="AB229" s="429">
        <v>0</v>
      </c>
      <c r="AC229" s="429">
        <v>0</v>
      </c>
      <c r="AD229" s="429">
        <v>0</v>
      </c>
      <c r="AE229" s="429">
        <v>0</v>
      </c>
      <c r="AF229" s="429">
        <v>0</v>
      </c>
      <c r="AG229" s="429">
        <v>0</v>
      </c>
      <c r="AH229" s="429">
        <v>0</v>
      </c>
      <c r="AI229" s="429">
        <v>0</v>
      </c>
      <c r="AJ229" s="429">
        <v>0</v>
      </c>
      <c r="AK229" s="429">
        <v>0</v>
      </c>
      <c r="AL229" s="429">
        <v>0</v>
      </c>
      <c r="AM229" s="429">
        <v>0</v>
      </c>
      <c r="AN229" s="429">
        <v>0</v>
      </c>
      <c r="AO229" s="429">
        <v>0</v>
      </c>
      <c r="AP229" s="429">
        <v>0</v>
      </c>
      <c r="AQ229" s="429">
        <v>0</v>
      </c>
      <c r="AR229" s="429">
        <v>0</v>
      </c>
      <c r="AS229" s="429">
        <v>0</v>
      </c>
      <c r="AT229" s="429">
        <v>0</v>
      </c>
      <c r="AU229" s="429">
        <v>0</v>
      </c>
      <c r="AV229" s="429">
        <v>0</v>
      </c>
      <c r="AW229" s="429">
        <v>0</v>
      </c>
      <c r="AX229" s="429">
        <v>0</v>
      </c>
      <c r="AY229" s="429">
        <v>0</v>
      </c>
      <c r="AZ229" s="429">
        <v>0</v>
      </c>
      <c r="BA229" s="429">
        <v>0</v>
      </c>
      <c r="BB229" s="429">
        <v>0</v>
      </c>
      <c r="BC229" s="429">
        <v>0</v>
      </c>
      <c r="BD229" s="429">
        <v>0</v>
      </c>
      <c r="BE229" s="429">
        <v>0</v>
      </c>
      <c r="BF229" s="429">
        <v>0</v>
      </c>
      <c r="BG229" s="429">
        <v>0</v>
      </c>
      <c r="BH229" s="429">
        <v>0</v>
      </c>
      <c r="BI229" s="429">
        <v>0</v>
      </c>
      <c r="BJ229" s="429">
        <v>0</v>
      </c>
      <c r="BK229" s="429">
        <v>0</v>
      </c>
      <c r="BL229" s="429">
        <v>0</v>
      </c>
      <c r="BM229" s="429">
        <v>0</v>
      </c>
      <c r="BN229" s="429">
        <v>0</v>
      </c>
      <c r="BO229" s="429">
        <v>0</v>
      </c>
      <c r="BP229" s="429">
        <v>0</v>
      </c>
      <c r="BQ229" s="429">
        <v>0</v>
      </c>
      <c r="BR229" s="429">
        <v>0</v>
      </c>
      <c r="BS229" s="429">
        <v>0</v>
      </c>
      <c r="BT229" s="429">
        <v>0</v>
      </c>
      <c r="BU229" s="429">
        <v>0</v>
      </c>
      <c r="BV229" s="429">
        <v>0</v>
      </c>
      <c r="BW229" s="429">
        <v>0</v>
      </c>
      <c r="BX229" s="429">
        <v>0</v>
      </c>
      <c r="BY229" s="429">
        <v>0</v>
      </c>
      <c r="BZ229" s="429">
        <v>0</v>
      </c>
      <c r="CA229" s="429">
        <v>0</v>
      </c>
      <c r="CB229" s="429">
        <v>0</v>
      </c>
      <c r="CC229" s="429">
        <v>0</v>
      </c>
      <c r="CD229" s="429">
        <v>0</v>
      </c>
      <c r="CE229" s="429">
        <v>0</v>
      </c>
      <c r="CF229" s="429">
        <v>0</v>
      </c>
      <c r="CG229" s="429">
        <v>0</v>
      </c>
      <c r="CH229" s="429">
        <v>0</v>
      </c>
      <c r="CI229" s="429">
        <v>0</v>
      </c>
      <c r="CJ229" s="429">
        <v>0</v>
      </c>
      <c r="CK229" s="429">
        <v>0</v>
      </c>
      <c r="CL229" s="429">
        <v>0</v>
      </c>
      <c r="CM229" s="429">
        <v>0</v>
      </c>
      <c r="CN229" s="429">
        <v>0</v>
      </c>
      <c r="CO229" s="429">
        <v>0</v>
      </c>
      <c r="CP229" s="429">
        <v>0</v>
      </c>
      <c r="CQ229" s="429">
        <v>0</v>
      </c>
      <c r="CR229" s="429">
        <v>0</v>
      </c>
      <c r="CS229" s="429">
        <v>0</v>
      </c>
      <c r="CT229" s="429">
        <v>0</v>
      </c>
      <c r="CU229" s="429">
        <v>0</v>
      </c>
      <c r="CV229" s="429">
        <v>0</v>
      </c>
      <c r="CW229" s="429">
        <v>0</v>
      </c>
      <c r="CX229" s="429">
        <v>0</v>
      </c>
      <c r="CY229" s="429">
        <v>0</v>
      </c>
      <c r="CZ229" s="429">
        <v>0</v>
      </c>
      <c r="DA229" s="429">
        <v>0</v>
      </c>
      <c r="DB229" s="429">
        <v>0</v>
      </c>
      <c r="DC229" s="429">
        <v>0</v>
      </c>
      <c r="DD229" s="429">
        <v>0</v>
      </c>
      <c r="DE229" s="429">
        <v>0</v>
      </c>
      <c r="DF229" s="429">
        <v>0</v>
      </c>
    </row>
    <row r="230" spans="1:110" ht="17.100000000000001" customHeight="1" x14ac:dyDescent="0.2">
      <c r="A230" s="801"/>
      <c r="B230" s="428" t="s">
        <v>173</v>
      </c>
      <c r="C230" s="429">
        <v>1</v>
      </c>
      <c r="D230" s="429">
        <v>0</v>
      </c>
      <c r="E230" s="429">
        <v>0</v>
      </c>
      <c r="F230" s="429">
        <v>0</v>
      </c>
      <c r="G230" s="429">
        <v>0</v>
      </c>
      <c r="H230" s="429">
        <v>0</v>
      </c>
      <c r="I230" s="429">
        <v>0</v>
      </c>
      <c r="J230" s="429">
        <v>0</v>
      </c>
      <c r="K230" s="429">
        <v>0</v>
      </c>
      <c r="L230" s="429">
        <v>0</v>
      </c>
      <c r="M230" s="429">
        <v>0</v>
      </c>
      <c r="N230" s="429">
        <v>0</v>
      </c>
      <c r="O230" s="429">
        <v>0</v>
      </c>
      <c r="P230" s="429">
        <v>0</v>
      </c>
      <c r="Q230" s="429">
        <v>0</v>
      </c>
      <c r="R230" s="429">
        <v>0</v>
      </c>
      <c r="S230" s="429">
        <v>0</v>
      </c>
      <c r="T230" s="429">
        <v>0</v>
      </c>
      <c r="U230" s="429">
        <v>0</v>
      </c>
      <c r="V230" s="429">
        <v>0</v>
      </c>
      <c r="W230" s="429">
        <v>0</v>
      </c>
      <c r="X230" s="429">
        <v>0</v>
      </c>
      <c r="Y230" s="429">
        <v>0</v>
      </c>
      <c r="Z230" s="429">
        <v>0</v>
      </c>
      <c r="AA230" s="429">
        <v>0</v>
      </c>
      <c r="AB230" s="429">
        <v>0</v>
      </c>
      <c r="AC230" s="429">
        <v>0</v>
      </c>
      <c r="AD230" s="429">
        <v>0</v>
      </c>
      <c r="AE230" s="429">
        <v>0</v>
      </c>
      <c r="AF230" s="429">
        <v>0</v>
      </c>
      <c r="AG230" s="429">
        <v>0</v>
      </c>
      <c r="AH230" s="429">
        <v>0</v>
      </c>
      <c r="AI230" s="429">
        <v>0</v>
      </c>
      <c r="AJ230" s="429">
        <v>0</v>
      </c>
      <c r="AK230" s="429">
        <v>0</v>
      </c>
      <c r="AL230" s="429">
        <v>0</v>
      </c>
      <c r="AM230" s="429">
        <v>1</v>
      </c>
      <c r="AN230" s="429">
        <v>0</v>
      </c>
      <c r="AO230" s="429">
        <v>0</v>
      </c>
      <c r="AP230" s="429">
        <v>0</v>
      </c>
      <c r="AQ230" s="429">
        <v>0</v>
      </c>
      <c r="AR230" s="429">
        <v>0</v>
      </c>
      <c r="AS230" s="429">
        <v>0</v>
      </c>
      <c r="AT230" s="429">
        <v>0</v>
      </c>
      <c r="AU230" s="429">
        <v>0</v>
      </c>
      <c r="AV230" s="429">
        <v>0</v>
      </c>
      <c r="AW230" s="429">
        <v>0</v>
      </c>
      <c r="AX230" s="429">
        <v>0</v>
      </c>
      <c r="AY230" s="429">
        <v>0</v>
      </c>
      <c r="AZ230" s="429">
        <v>0</v>
      </c>
      <c r="BA230" s="429">
        <v>0</v>
      </c>
      <c r="BB230" s="429">
        <v>0</v>
      </c>
      <c r="BC230" s="429">
        <v>0</v>
      </c>
      <c r="BD230" s="429">
        <v>0</v>
      </c>
      <c r="BE230" s="429">
        <v>0</v>
      </c>
      <c r="BF230" s="429">
        <v>0</v>
      </c>
      <c r="BG230" s="429">
        <v>0</v>
      </c>
      <c r="BH230" s="429">
        <v>0</v>
      </c>
      <c r="BI230" s="429">
        <v>0</v>
      </c>
      <c r="BJ230" s="429">
        <v>0</v>
      </c>
      <c r="BK230" s="429">
        <v>0</v>
      </c>
      <c r="BL230" s="429">
        <v>0</v>
      </c>
      <c r="BM230" s="429">
        <v>0</v>
      </c>
      <c r="BN230" s="429">
        <v>0</v>
      </c>
      <c r="BO230" s="429">
        <v>0</v>
      </c>
      <c r="BP230" s="429">
        <v>0</v>
      </c>
      <c r="BQ230" s="429">
        <v>0</v>
      </c>
      <c r="BR230" s="429">
        <v>0</v>
      </c>
      <c r="BS230" s="429">
        <v>0</v>
      </c>
      <c r="BT230" s="429">
        <v>0</v>
      </c>
      <c r="BU230" s="429">
        <v>0</v>
      </c>
      <c r="BV230" s="429">
        <v>0</v>
      </c>
      <c r="BW230" s="429">
        <v>0</v>
      </c>
      <c r="BX230" s="429">
        <v>0</v>
      </c>
      <c r="BY230" s="429">
        <v>0</v>
      </c>
      <c r="BZ230" s="429">
        <v>0</v>
      </c>
      <c r="CA230" s="429">
        <v>0</v>
      </c>
      <c r="CB230" s="429">
        <v>0</v>
      </c>
      <c r="CC230" s="429">
        <v>0</v>
      </c>
      <c r="CD230" s="429">
        <v>0</v>
      </c>
      <c r="CE230" s="429">
        <v>0</v>
      </c>
      <c r="CF230" s="429">
        <v>0</v>
      </c>
      <c r="CG230" s="429">
        <v>0</v>
      </c>
      <c r="CH230" s="429">
        <v>0</v>
      </c>
      <c r="CI230" s="429">
        <v>0</v>
      </c>
      <c r="CJ230" s="429">
        <v>0</v>
      </c>
      <c r="CK230" s="429">
        <v>0</v>
      </c>
      <c r="CL230" s="429">
        <v>0</v>
      </c>
      <c r="CM230" s="429">
        <v>0</v>
      </c>
      <c r="CN230" s="429">
        <v>0</v>
      </c>
      <c r="CO230" s="429">
        <v>0</v>
      </c>
      <c r="CP230" s="429">
        <v>0</v>
      </c>
      <c r="CQ230" s="429">
        <v>0</v>
      </c>
      <c r="CR230" s="429">
        <v>0</v>
      </c>
      <c r="CS230" s="429">
        <v>0</v>
      </c>
      <c r="CT230" s="429">
        <v>0</v>
      </c>
      <c r="CU230" s="429">
        <v>0</v>
      </c>
      <c r="CV230" s="429">
        <v>0</v>
      </c>
      <c r="CW230" s="429">
        <v>0</v>
      </c>
      <c r="CX230" s="429">
        <v>0</v>
      </c>
      <c r="CY230" s="429">
        <v>0</v>
      </c>
      <c r="CZ230" s="429">
        <v>0</v>
      </c>
      <c r="DA230" s="429">
        <v>0</v>
      </c>
      <c r="DB230" s="429">
        <v>0</v>
      </c>
      <c r="DC230" s="429">
        <v>0</v>
      </c>
      <c r="DD230" s="429">
        <v>0</v>
      </c>
      <c r="DE230" s="429">
        <v>0</v>
      </c>
      <c r="DF230" s="429">
        <v>0</v>
      </c>
    </row>
    <row r="231" spans="1:110" ht="17.100000000000001" customHeight="1" x14ac:dyDescent="0.2">
      <c r="A231" s="801"/>
      <c r="B231" s="428" t="s">
        <v>174</v>
      </c>
      <c r="C231" s="429">
        <v>0</v>
      </c>
      <c r="D231" s="429">
        <v>0</v>
      </c>
      <c r="E231" s="429">
        <v>0</v>
      </c>
      <c r="F231" s="429">
        <v>0</v>
      </c>
      <c r="G231" s="429">
        <v>0</v>
      </c>
      <c r="H231" s="429">
        <v>0</v>
      </c>
      <c r="I231" s="429">
        <v>0</v>
      </c>
      <c r="J231" s="429">
        <v>0</v>
      </c>
      <c r="K231" s="429">
        <v>0</v>
      </c>
      <c r="L231" s="429">
        <v>0</v>
      </c>
      <c r="M231" s="429">
        <v>0</v>
      </c>
      <c r="N231" s="429">
        <v>0</v>
      </c>
      <c r="O231" s="429">
        <v>0</v>
      </c>
      <c r="P231" s="429">
        <v>0</v>
      </c>
      <c r="Q231" s="429">
        <v>0</v>
      </c>
      <c r="R231" s="429">
        <v>0</v>
      </c>
      <c r="S231" s="429">
        <v>0</v>
      </c>
      <c r="T231" s="429">
        <v>0</v>
      </c>
      <c r="U231" s="429">
        <v>0</v>
      </c>
      <c r="V231" s="429">
        <v>0</v>
      </c>
      <c r="W231" s="429">
        <v>0</v>
      </c>
      <c r="X231" s="429">
        <v>0</v>
      </c>
      <c r="Y231" s="429">
        <v>0</v>
      </c>
      <c r="Z231" s="429">
        <v>0</v>
      </c>
      <c r="AA231" s="429">
        <v>0</v>
      </c>
      <c r="AB231" s="429">
        <v>0</v>
      </c>
      <c r="AC231" s="429">
        <v>0</v>
      </c>
      <c r="AD231" s="429">
        <v>0</v>
      </c>
      <c r="AE231" s="429">
        <v>0</v>
      </c>
      <c r="AF231" s="429">
        <v>0</v>
      </c>
      <c r="AG231" s="429">
        <v>0</v>
      </c>
      <c r="AH231" s="429">
        <v>0</v>
      </c>
      <c r="AI231" s="429">
        <v>0</v>
      </c>
      <c r="AJ231" s="429">
        <v>0</v>
      </c>
      <c r="AK231" s="429">
        <v>0</v>
      </c>
      <c r="AL231" s="429">
        <v>0</v>
      </c>
      <c r="AM231" s="429">
        <v>0</v>
      </c>
      <c r="AN231" s="429">
        <v>0</v>
      </c>
      <c r="AO231" s="429">
        <v>0</v>
      </c>
      <c r="AP231" s="429">
        <v>0</v>
      </c>
      <c r="AQ231" s="429">
        <v>0</v>
      </c>
      <c r="AR231" s="429">
        <v>0</v>
      </c>
      <c r="AS231" s="429">
        <v>0</v>
      </c>
      <c r="AT231" s="429">
        <v>0</v>
      </c>
      <c r="AU231" s="429">
        <v>0</v>
      </c>
      <c r="AV231" s="429">
        <v>0</v>
      </c>
      <c r="AW231" s="429">
        <v>0</v>
      </c>
      <c r="AX231" s="429">
        <v>0</v>
      </c>
      <c r="AY231" s="429">
        <v>0</v>
      </c>
      <c r="AZ231" s="429">
        <v>0</v>
      </c>
      <c r="BA231" s="429">
        <v>0</v>
      </c>
      <c r="BB231" s="429">
        <v>0</v>
      </c>
      <c r="BC231" s="429">
        <v>0</v>
      </c>
      <c r="BD231" s="429">
        <v>0</v>
      </c>
      <c r="BE231" s="429">
        <v>0</v>
      </c>
      <c r="BF231" s="429">
        <v>0</v>
      </c>
      <c r="BG231" s="429">
        <v>0</v>
      </c>
      <c r="BH231" s="429">
        <v>0</v>
      </c>
      <c r="BI231" s="429">
        <v>0</v>
      </c>
      <c r="BJ231" s="429">
        <v>0</v>
      </c>
      <c r="BK231" s="429">
        <v>0</v>
      </c>
      <c r="BL231" s="429">
        <v>0</v>
      </c>
      <c r="BM231" s="429">
        <v>0</v>
      </c>
      <c r="BN231" s="429">
        <v>0</v>
      </c>
      <c r="BO231" s="429">
        <v>0</v>
      </c>
      <c r="BP231" s="429">
        <v>0</v>
      </c>
      <c r="BQ231" s="429">
        <v>0</v>
      </c>
      <c r="BR231" s="429">
        <v>0</v>
      </c>
      <c r="BS231" s="429">
        <v>0</v>
      </c>
      <c r="BT231" s="429">
        <v>0</v>
      </c>
      <c r="BU231" s="429">
        <v>0</v>
      </c>
      <c r="BV231" s="429">
        <v>0</v>
      </c>
      <c r="BW231" s="429">
        <v>0</v>
      </c>
      <c r="BX231" s="429">
        <v>0</v>
      </c>
      <c r="BY231" s="429">
        <v>0</v>
      </c>
      <c r="BZ231" s="429">
        <v>0</v>
      </c>
      <c r="CA231" s="429">
        <v>0</v>
      </c>
      <c r="CB231" s="429">
        <v>0</v>
      </c>
      <c r="CC231" s="429">
        <v>0</v>
      </c>
      <c r="CD231" s="429">
        <v>0</v>
      </c>
      <c r="CE231" s="429">
        <v>0</v>
      </c>
      <c r="CF231" s="429">
        <v>0</v>
      </c>
      <c r="CG231" s="429">
        <v>0</v>
      </c>
      <c r="CH231" s="429">
        <v>0</v>
      </c>
      <c r="CI231" s="429">
        <v>0</v>
      </c>
      <c r="CJ231" s="429">
        <v>0</v>
      </c>
      <c r="CK231" s="429">
        <v>0</v>
      </c>
      <c r="CL231" s="429">
        <v>0</v>
      </c>
      <c r="CM231" s="429">
        <v>0</v>
      </c>
      <c r="CN231" s="429">
        <v>0</v>
      </c>
      <c r="CO231" s="429">
        <v>0</v>
      </c>
      <c r="CP231" s="429">
        <v>0</v>
      </c>
      <c r="CQ231" s="429">
        <v>0</v>
      </c>
      <c r="CR231" s="429">
        <v>0</v>
      </c>
      <c r="CS231" s="429">
        <v>0</v>
      </c>
      <c r="CT231" s="429">
        <v>0</v>
      </c>
      <c r="CU231" s="429">
        <v>0</v>
      </c>
      <c r="CV231" s="429">
        <v>0</v>
      </c>
      <c r="CW231" s="429">
        <v>0</v>
      </c>
      <c r="CX231" s="429">
        <v>0</v>
      </c>
      <c r="CY231" s="429">
        <v>0</v>
      </c>
      <c r="CZ231" s="429">
        <v>0</v>
      </c>
      <c r="DA231" s="429">
        <v>0</v>
      </c>
      <c r="DB231" s="429">
        <v>0</v>
      </c>
      <c r="DC231" s="429">
        <v>0</v>
      </c>
      <c r="DD231" s="429">
        <v>0</v>
      </c>
      <c r="DE231" s="429">
        <v>0</v>
      </c>
      <c r="DF231" s="429">
        <v>0</v>
      </c>
    </row>
    <row r="232" spans="1:110" ht="17.100000000000001" customHeight="1" x14ac:dyDescent="0.2">
      <c r="A232" s="801"/>
      <c r="B232" s="428" t="s">
        <v>175</v>
      </c>
      <c r="C232" s="429">
        <v>0</v>
      </c>
      <c r="D232" s="429">
        <v>0</v>
      </c>
      <c r="E232" s="429">
        <v>0</v>
      </c>
      <c r="F232" s="429">
        <v>0</v>
      </c>
      <c r="G232" s="429">
        <v>0</v>
      </c>
      <c r="H232" s="429">
        <v>0</v>
      </c>
      <c r="I232" s="429">
        <v>0</v>
      </c>
      <c r="J232" s="429">
        <v>0</v>
      </c>
      <c r="K232" s="429">
        <v>0</v>
      </c>
      <c r="L232" s="429">
        <v>0</v>
      </c>
      <c r="M232" s="429">
        <v>0</v>
      </c>
      <c r="N232" s="429">
        <v>0</v>
      </c>
      <c r="O232" s="429">
        <v>0</v>
      </c>
      <c r="P232" s="429">
        <v>0</v>
      </c>
      <c r="Q232" s="429">
        <v>0</v>
      </c>
      <c r="R232" s="429">
        <v>0</v>
      </c>
      <c r="S232" s="429">
        <v>0</v>
      </c>
      <c r="T232" s="429">
        <v>0</v>
      </c>
      <c r="U232" s="429">
        <v>0</v>
      </c>
      <c r="V232" s="429">
        <v>0</v>
      </c>
      <c r="W232" s="429">
        <v>0</v>
      </c>
      <c r="X232" s="429">
        <v>0</v>
      </c>
      <c r="Y232" s="429">
        <v>0</v>
      </c>
      <c r="Z232" s="429">
        <v>0</v>
      </c>
      <c r="AA232" s="429">
        <v>0</v>
      </c>
      <c r="AB232" s="429">
        <v>0</v>
      </c>
      <c r="AC232" s="429">
        <v>0</v>
      </c>
      <c r="AD232" s="429">
        <v>0</v>
      </c>
      <c r="AE232" s="429">
        <v>0</v>
      </c>
      <c r="AF232" s="429">
        <v>0</v>
      </c>
      <c r="AG232" s="429">
        <v>0</v>
      </c>
      <c r="AH232" s="429">
        <v>0</v>
      </c>
      <c r="AI232" s="429">
        <v>0</v>
      </c>
      <c r="AJ232" s="429">
        <v>0</v>
      </c>
      <c r="AK232" s="429">
        <v>0</v>
      </c>
      <c r="AL232" s="429">
        <v>0</v>
      </c>
      <c r="AM232" s="429">
        <v>0</v>
      </c>
      <c r="AN232" s="429">
        <v>0</v>
      </c>
      <c r="AO232" s="429">
        <v>0</v>
      </c>
      <c r="AP232" s="429">
        <v>0</v>
      </c>
      <c r="AQ232" s="429">
        <v>0</v>
      </c>
      <c r="AR232" s="429">
        <v>0</v>
      </c>
      <c r="AS232" s="429">
        <v>0</v>
      </c>
      <c r="AT232" s="429">
        <v>0</v>
      </c>
      <c r="AU232" s="429">
        <v>0</v>
      </c>
      <c r="AV232" s="429">
        <v>0</v>
      </c>
      <c r="AW232" s="429">
        <v>0</v>
      </c>
      <c r="AX232" s="429">
        <v>0</v>
      </c>
      <c r="AY232" s="429">
        <v>0</v>
      </c>
      <c r="AZ232" s="429">
        <v>0</v>
      </c>
      <c r="BA232" s="429">
        <v>0</v>
      </c>
      <c r="BB232" s="429">
        <v>0</v>
      </c>
      <c r="BC232" s="429">
        <v>0</v>
      </c>
      <c r="BD232" s="429">
        <v>0</v>
      </c>
      <c r="BE232" s="429">
        <v>0</v>
      </c>
      <c r="BF232" s="429">
        <v>0</v>
      </c>
      <c r="BG232" s="429">
        <v>0</v>
      </c>
      <c r="BH232" s="429">
        <v>0</v>
      </c>
      <c r="BI232" s="429">
        <v>0</v>
      </c>
      <c r="BJ232" s="429">
        <v>0</v>
      </c>
      <c r="BK232" s="429">
        <v>0</v>
      </c>
      <c r="BL232" s="429">
        <v>0</v>
      </c>
      <c r="BM232" s="429">
        <v>0</v>
      </c>
      <c r="BN232" s="429">
        <v>0</v>
      </c>
      <c r="BO232" s="429">
        <v>0</v>
      </c>
      <c r="BP232" s="429">
        <v>0</v>
      </c>
      <c r="BQ232" s="429">
        <v>0</v>
      </c>
      <c r="BR232" s="429">
        <v>0</v>
      </c>
      <c r="BS232" s="429">
        <v>0</v>
      </c>
      <c r="BT232" s="429">
        <v>0</v>
      </c>
      <c r="BU232" s="429">
        <v>0</v>
      </c>
      <c r="BV232" s="429">
        <v>0</v>
      </c>
      <c r="BW232" s="429">
        <v>0</v>
      </c>
      <c r="BX232" s="429">
        <v>0</v>
      </c>
      <c r="BY232" s="429">
        <v>0</v>
      </c>
      <c r="BZ232" s="429">
        <v>0</v>
      </c>
      <c r="CA232" s="429">
        <v>0</v>
      </c>
      <c r="CB232" s="429">
        <v>0</v>
      </c>
      <c r="CC232" s="429">
        <v>0</v>
      </c>
      <c r="CD232" s="429">
        <v>0</v>
      </c>
      <c r="CE232" s="429">
        <v>0</v>
      </c>
      <c r="CF232" s="429">
        <v>0</v>
      </c>
      <c r="CG232" s="429">
        <v>0</v>
      </c>
      <c r="CH232" s="429">
        <v>0</v>
      </c>
      <c r="CI232" s="429">
        <v>0</v>
      </c>
      <c r="CJ232" s="429">
        <v>0</v>
      </c>
      <c r="CK232" s="429">
        <v>0</v>
      </c>
      <c r="CL232" s="429">
        <v>0</v>
      </c>
      <c r="CM232" s="429">
        <v>0</v>
      </c>
      <c r="CN232" s="429">
        <v>0</v>
      </c>
      <c r="CO232" s="429">
        <v>0</v>
      </c>
      <c r="CP232" s="429">
        <v>0</v>
      </c>
      <c r="CQ232" s="429">
        <v>0</v>
      </c>
      <c r="CR232" s="429">
        <v>0</v>
      </c>
      <c r="CS232" s="429">
        <v>0</v>
      </c>
      <c r="CT232" s="429">
        <v>0</v>
      </c>
      <c r="CU232" s="429">
        <v>0</v>
      </c>
      <c r="CV232" s="429">
        <v>0</v>
      </c>
      <c r="CW232" s="429">
        <v>0</v>
      </c>
      <c r="CX232" s="429">
        <v>0</v>
      </c>
      <c r="CY232" s="429">
        <v>0</v>
      </c>
      <c r="CZ232" s="429">
        <v>0</v>
      </c>
      <c r="DA232" s="429">
        <v>0</v>
      </c>
      <c r="DB232" s="429">
        <v>0</v>
      </c>
      <c r="DC232" s="429">
        <v>0</v>
      </c>
      <c r="DD232" s="429">
        <v>0</v>
      </c>
      <c r="DE232" s="429">
        <v>0</v>
      </c>
      <c r="DF232" s="429">
        <v>0</v>
      </c>
    </row>
    <row r="233" spans="1:110" ht="17.100000000000001" customHeight="1" x14ac:dyDescent="0.2">
      <c r="A233" s="801"/>
      <c r="B233" s="428" t="s">
        <v>176</v>
      </c>
      <c r="C233" s="429">
        <v>0</v>
      </c>
      <c r="D233" s="429">
        <v>0</v>
      </c>
      <c r="E233" s="429">
        <v>0</v>
      </c>
      <c r="F233" s="429">
        <v>0</v>
      </c>
      <c r="G233" s="429">
        <v>0</v>
      </c>
      <c r="H233" s="429">
        <v>0</v>
      </c>
      <c r="I233" s="429">
        <v>0</v>
      </c>
      <c r="J233" s="429">
        <v>0</v>
      </c>
      <c r="K233" s="429">
        <v>0</v>
      </c>
      <c r="L233" s="429">
        <v>0</v>
      </c>
      <c r="M233" s="429">
        <v>0</v>
      </c>
      <c r="N233" s="429">
        <v>0</v>
      </c>
      <c r="O233" s="429">
        <v>0</v>
      </c>
      <c r="P233" s="429">
        <v>0</v>
      </c>
      <c r="Q233" s="429">
        <v>0</v>
      </c>
      <c r="R233" s="429">
        <v>0</v>
      </c>
      <c r="S233" s="429">
        <v>0</v>
      </c>
      <c r="T233" s="429">
        <v>0</v>
      </c>
      <c r="U233" s="429">
        <v>0</v>
      </c>
      <c r="V233" s="429">
        <v>0</v>
      </c>
      <c r="W233" s="429">
        <v>0</v>
      </c>
      <c r="X233" s="429">
        <v>0</v>
      </c>
      <c r="Y233" s="429">
        <v>0</v>
      </c>
      <c r="Z233" s="429">
        <v>0</v>
      </c>
      <c r="AA233" s="429">
        <v>0</v>
      </c>
      <c r="AB233" s="429">
        <v>0</v>
      </c>
      <c r="AC233" s="429">
        <v>0</v>
      </c>
      <c r="AD233" s="429">
        <v>0</v>
      </c>
      <c r="AE233" s="429">
        <v>0</v>
      </c>
      <c r="AF233" s="429">
        <v>0</v>
      </c>
      <c r="AG233" s="429">
        <v>0</v>
      </c>
      <c r="AH233" s="429">
        <v>0</v>
      </c>
      <c r="AI233" s="429">
        <v>0</v>
      </c>
      <c r="AJ233" s="429">
        <v>0</v>
      </c>
      <c r="AK233" s="429">
        <v>0</v>
      </c>
      <c r="AL233" s="429">
        <v>0</v>
      </c>
      <c r="AM233" s="429">
        <v>0</v>
      </c>
      <c r="AN233" s="429">
        <v>0</v>
      </c>
      <c r="AO233" s="429">
        <v>0</v>
      </c>
      <c r="AP233" s="429">
        <v>0</v>
      </c>
      <c r="AQ233" s="429">
        <v>0</v>
      </c>
      <c r="AR233" s="429">
        <v>0</v>
      </c>
      <c r="AS233" s="429">
        <v>0</v>
      </c>
      <c r="AT233" s="429">
        <v>0</v>
      </c>
      <c r="AU233" s="429">
        <v>0</v>
      </c>
      <c r="AV233" s="429">
        <v>0</v>
      </c>
      <c r="AW233" s="429">
        <v>0</v>
      </c>
      <c r="AX233" s="429">
        <v>0</v>
      </c>
      <c r="AY233" s="429">
        <v>0</v>
      </c>
      <c r="AZ233" s="429">
        <v>0</v>
      </c>
      <c r="BA233" s="429">
        <v>0</v>
      </c>
      <c r="BB233" s="429">
        <v>0</v>
      </c>
      <c r="BC233" s="429">
        <v>0</v>
      </c>
      <c r="BD233" s="429">
        <v>0</v>
      </c>
      <c r="BE233" s="429">
        <v>0</v>
      </c>
      <c r="BF233" s="429">
        <v>0</v>
      </c>
      <c r="BG233" s="429">
        <v>0</v>
      </c>
      <c r="BH233" s="429">
        <v>0</v>
      </c>
      <c r="BI233" s="429">
        <v>0</v>
      </c>
      <c r="BJ233" s="429">
        <v>0</v>
      </c>
      <c r="BK233" s="429">
        <v>0</v>
      </c>
      <c r="BL233" s="429">
        <v>0</v>
      </c>
      <c r="BM233" s="429">
        <v>0</v>
      </c>
      <c r="BN233" s="429">
        <v>0</v>
      </c>
      <c r="BO233" s="429">
        <v>0</v>
      </c>
      <c r="BP233" s="429">
        <v>0</v>
      </c>
      <c r="BQ233" s="429">
        <v>0</v>
      </c>
      <c r="BR233" s="429">
        <v>0</v>
      </c>
      <c r="BS233" s="429">
        <v>0</v>
      </c>
      <c r="BT233" s="429">
        <v>0</v>
      </c>
      <c r="BU233" s="429">
        <v>0</v>
      </c>
      <c r="BV233" s="429">
        <v>0</v>
      </c>
      <c r="BW233" s="429">
        <v>0</v>
      </c>
      <c r="BX233" s="429">
        <v>0</v>
      </c>
      <c r="BY233" s="429">
        <v>0</v>
      </c>
      <c r="BZ233" s="429">
        <v>0</v>
      </c>
      <c r="CA233" s="429">
        <v>0</v>
      </c>
      <c r="CB233" s="429">
        <v>0</v>
      </c>
      <c r="CC233" s="429">
        <v>0</v>
      </c>
      <c r="CD233" s="429">
        <v>0</v>
      </c>
      <c r="CE233" s="429">
        <v>0</v>
      </c>
      <c r="CF233" s="429">
        <v>0</v>
      </c>
      <c r="CG233" s="429">
        <v>0</v>
      </c>
      <c r="CH233" s="429">
        <v>0</v>
      </c>
      <c r="CI233" s="429">
        <v>0</v>
      </c>
      <c r="CJ233" s="429">
        <v>0</v>
      </c>
      <c r="CK233" s="429">
        <v>0</v>
      </c>
      <c r="CL233" s="429">
        <v>0</v>
      </c>
      <c r="CM233" s="429">
        <v>0</v>
      </c>
      <c r="CN233" s="429">
        <v>0</v>
      </c>
      <c r="CO233" s="429">
        <v>0</v>
      </c>
      <c r="CP233" s="429">
        <v>0</v>
      </c>
      <c r="CQ233" s="429">
        <v>0</v>
      </c>
      <c r="CR233" s="429">
        <v>0</v>
      </c>
      <c r="CS233" s="429">
        <v>0</v>
      </c>
      <c r="CT233" s="429">
        <v>0</v>
      </c>
      <c r="CU233" s="429">
        <v>0</v>
      </c>
      <c r="CV233" s="429">
        <v>0</v>
      </c>
      <c r="CW233" s="429">
        <v>0</v>
      </c>
      <c r="CX233" s="429">
        <v>0</v>
      </c>
      <c r="CY233" s="429">
        <v>0</v>
      </c>
      <c r="CZ233" s="429">
        <v>0</v>
      </c>
      <c r="DA233" s="429">
        <v>0</v>
      </c>
      <c r="DB233" s="429">
        <v>0</v>
      </c>
      <c r="DC233" s="429">
        <v>0</v>
      </c>
      <c r="DD233" s="429">
        <v>0</v>
      </c>
      <c r="DE233" s="429">
        <v>0</v>
      </c>
      <c r="DF233" s="429">
        <v>0</v>
      </c>
    </row>
    <row r="234" spans="1:110" ht="17.100000000000001" customHeight="1" x14ac:dyDescent="0.2">
      <c r="A234" s="801"/>
      <c r="B234" s="428" t="s">
        <v>177</v>
      </c>
      <c r="C234" s="429">
        <v>0</v>
      </c>
      <c r="D234" s="429">
        <v>0</v>
      </c>
      <c r="E234" s="429">
        <v>0</v>
      </c>
      <c r="F234" s="429">
        <v>0</v>
      </c>
      <c r="G234" s="429">
        <v>0</v>
      </c>
      <c r="H234" s="429">
        <v>0</v>
      </c>
      <c r="I234" s="429">
        <v>0</v>
      </c>
      <c r="J234" s="429">
        <v>0</v>
      </c>
      <c r="K234" s="429">
        <v>0</v>
      </c>
      <c r="L234" s="429">
        <v>0</v>
      </c>
      <c r="M234" s="429">
        <v>0</v>
      </c>
      <c r="N234" s="429">
        <v>0</v>
      </c>
      <c r="O234" s="429">
        <v>0</v>
      </c>
      <c r="P234" s="429">
        <v>0</v>
      </c>
      <c r="Q234" s="429">
        <v>0</v>
      </c>
      <c r="R234" s="429">
        <v>0</v>
      </c>
      <c r="S234" s="429">
        <v>0</v>
      </c>
      <c r="T234" s="429">
        <v>0</v>
      </c>
      <c r="U234" s="429">
        <v>0</v>
      </c>
      <c r="V234" s="429">
        <v>0</v>
      </c>
      <c r="W234" s="429">
        <v>0</v>
      </c>
      <c r="X234" s="429">
        <v>0</v>
      </c>
      <c r="Y234" s="429">
        <v>0</v>
      </c>
      <c r="Z234" s="429">
        <v>0</v>
      </c>
      <c r="AA234" s="429">
        <v>0</v>
      </c>
      <c r="AB234" s="429">
        <v>0</v>
      </c>
      <c r="AC234" s="429">
        <v>0</v>
      </c>
      <c r="AD234" s="429">
        <v>0</v>
      </c>
      <c r="AE234" s="429">
        <v>0</v>
      </c>
      <c r="AF234" s="429">
        <v>0</v>
      </c>
      <c r="AG234" s="429">
        <v>0</v>
      </c>
      <c r="AH234" s="429">
        <v>0</v>
      </c>
      <c r="AI234" s="429">
        <v>0</v>
      </c>
      <c r="AJ234" s="429">
        <v>0</v>
      </c>
      <c r="AK234" s="429">
        <v>0</v>
      </c>
      <c r="AL234" s="429">
        <v>0</v>
      </c>
      <c r="AM234" s="429">
        <v>0</v>
      </c>
      <c r="AN234" s="429">
        <v>0</v>
      </c>
      <c r="AO234" s="429">
        <v>0</v>
      </c>
      <c r="AP234" s="429">
        <v>0</v>
      </c>
      <c r="AQ234" s="429">
        <v>0</v>
      </c>
      <c r="AR234" s="429">
        <v>0</v>
      </c>
      <c r="AS234" s="429">
        <v>0</v>
      </c>
      <c r="AT234" s="429">
        <v>0</v>
      </c>
      <c r="AU234" s="429">
        <v>0</v>
      </c>
      <c r="AV234" s="429">
        <v>0</v>
      </c>
      <c r="AW234" s="429">
        <v>0</v>
      </c>
      <c r="AX234" s="429">
        <v>0</v>
      </c>
      <c r="AY234" s="429">
        <v>0</v>
      </c>
      <c r="AZ234" s="429">
        <v>0</v>
      </c>
      <c r="BA234" s="429">
        <v>0</v>
      </c>
      <c r="BB234" s="429">
        <v>0</v>
      </c>
      <c r="BC234" s="429">
        <v>0</v>
      </c>
      <c r="BD234" s="429">
        <v>0</v>
      </c>
      <c r="BE234" s="429">
        <v>0</v>
      </c>
      <c r="BF234" s="429">
        <v>0</v>
      </c>
      <c r="BG234" s="429">
        <v>0</v>
      </c>
      <c r="BH234" s="429">
        <v>0</v>
      </c>
      <c r="BI234" s="429">
        <v>0</v>
      </c>
      <c r="BJ234" s="429">
        <v>0</v>
      </c>
      <c r="BK234" s="429">
        <v>0</v>
      </c>
      <c r="BL234" s="429">
        <v>0</v>
      </c>
      <c r="BM234" s="429">
        <v>0</v>
      </c>
      <c r="BN234" s="429">
        <v>0</v>
      </c>
      <c r="BO234" s="429">
        <v>0</v>
      </c>
      <c r="BP234" s="429">
        <v>0</v>
      </c>
      <c r="BQ234" s="429">
        <v>0</v>
      </c>
      <c r="BR234" s="429">
        <v>0</v>
      </c>
      <c r="BS234" s="429">
        <v>0</v>
      </c>
      <c r="BT234" s="429">
        <v>0</v>
      </c>
      <c r="BU234" s="429">
        <v>0</v>
      </c>
      <c r="BV234" s="429">
        <v>0</v>
      </c>
      <c r="BW234" s="429">
        <v>0</v>
      </c>
      <c r="BX234" s="429">
        <v>0</v>
      </c>
      <c r="BY234" s="429">
        <v>0</v>
      </c>
      <c r="BZ234" s="429">
        <v>0</v>
      </c>
      <c r="CA234" s="429">
        <v>0</v>
      </c>
      <c r="CB234" s="429">
        <v>0</v>
      </c>
      <c r="CC234" s="429">
        <v>0</v>
      </c>
      <c r="CD234" s="429">
        <v>0</v>
      </c>
      <c r="CE234" s="429">
        <v>0</v>
      </c>
      <c r="CF234" s="429">
        <v>0</v>
      </c>
      <c r="CG234" s="429">
        <v>0</v>
      </c>
      <c r="CH234" s="429">
        <v>0</v>
      </c>
      <c r="CI234" s="429">
        <v>0</v>
      </c>
      <c r="CJ234" s="429">
        <v>0</v>
      </c>
      <c r="CK234" s="429">
        <v>0</v>
      </c>
      <c r="CL234" s="429">
        <v>0</v>
      </c>
      <c r="CM234" s="429">
        <v>0</v>
      </c>
      <c r="CN234" s="429">
        <v>0</v>
      </c>
      <c r="CO234" s="429">
        <v>0</v>
      </c>
      <c r="CP234" s="429">
        <v>0</v>
      </c>
      <c r="CQ234" s="429">
        <v>0</v>
      </c>
      <c r="CR234" s="429">
        <v>0</v>
      </c>
      <c r="CS234" s="429">
        <v>0</v>
      </c>
      <c r="CT234" s="429">
        <v>0</v>
      </c>
      <c r="CU234" s="429">
        <v>0</v>
      </c>
      <c r="CV234" s="429">
        <v>0</v>
      </c>
      <c r="CW234" s="429">
        <v>0</v>
      </c>
      <c r="CX234" s="429">
        <v>0</v>
      </c>
      <c r="CY234" s="429">
        <v>0</v>
      </c>
      <c r="CZ234" s="429">
        <v>0</v>
      </c>
      <c r="DA234" s="429">
        <v>0</v>
      </c>
      <c r="DB234" s="429">
        <v>0</v>
      </c>
      <c r="DC234" s="429">
        <v>0</v>
      </c>
      <c r="DD234" s="429">
        <v>0</v>
      </c>
      <c r="DE234" s="429">
        <v>0</v>
      </c>
      <c r="DF234" s="429">
        <v>0</v>
      </c>
    </row>
    <row r="235" spans="1:110" ht="17.100000000000001" customHeight="1" x14ac:dyDescent="0.2">
      <c r="A235" s="801" t="s">
        <v>257</v>
      </c>
      <c r="B235" s="428" t="s">
        <v>58</v>
      </c>
      <c r="C235" s="429">
        <v>45</v>
      </c>
      <c r="D235" s="429">
        <v>45</v>
      </c>
      <c r="E235" s="429">
        <v>1</v>
      </c>
      <c r="F235" s="429">
        <v>1</v>
      </c>
      <c r="G235" s="429">
        <v>14</v>
      </c>
      <c r="H235" s="429">
        <v>5</v>
      </c>
      <c r="I235" s="429">
        <v>6</v>
      </c>
      <c r="J235" s="429">
        <v>3</v>
      </c>
      <c r="K235" s="429">
        <v>3</v>
      </c>
      <c r="L235" s="429">
        <v>3</v>
      </c>
      <c r="M235" s="429">
        <v>0</v>
      </c>
      <c r="N235" s="429">
        <v>1</v>
      </c>
      <c r="O235" s="429">
        <v>1</v>
      </c>
      <c r="P235" s="429">
        <v>1</v>
      </c>
      <c r="Q235" s="429">
        <v>5</v>
      </c>
      <c r="R235" s="429">
        <v>0</v>
      </c>
      <c r="S235" s="429">
        <v>0</v>
      </c>
      <c r="T235" s="429">
        <v>0</v>
      </c>
      <c r="U235" s="429">
        <v>0</v>
      </c>
      <c r="V235" s="429">
        <v>0</v>
      </c>
      <c r="W235" s="429">
        <v>0</v>
      </c>
      <c r="X235" s="429">
        <v>0</v>
      </c>
      <c r="Y235" s="429">
        <v>0</v>
      </c>
      <c r="Z235" s="429">
        <v>1</v>
      </c>
      <c r="AA235" s="429">
        <v>1</v>
      </c>
      <c r="AB235" s="429">
        <v>0</v>
      </c>
      <c r="AC235" s="429">
        <v>1</v>
      </c>
      <c r="AD235" s="429">
        <v>0</v>
      </c>
      <c r="AE235" s="429">
        <v>0</v>
      </c>
      <c r="AF235" s="429">
        <v>1</v>
      </c>
      <c r="AG235" s="429">
        <v>0</v>
      </c>
      <c r="AH235" s="429">
        <v>0</v>
      </c>
      <c r="AI235" s="429">
        <v>1</v>
      </c>
      <c r="AJ235" s="429">
        <v>1</v>
      </c>
      <c r="AK235" s="429">
        <v>0</v>
      </c>
      <c r="AL235" s="429">
        <v>0</v>
      </c>
      <c r="AM235" s="429">
        <v>12</v>
      </c>
      <c r="AN235" s="429">
        <v>24</v>
      </c>
      <c r="AO235" s="429">
        <v>0</v>
      </c>
      <c r="AP235" s="429">
        <v>0</v>
      </c>
      <c r="AQ235" s="429">
        <v>0</v>
      </c>
      <c r="AR235" s="429">
        <v>0</v>
      </c>
      <c r="AS235" s="429">
        <v>0</v>
      </c>
      <c r="AT235" s="429">
        <v>0</v>
      </c>
      <c r="AU235" s="429">
        <v>0</v>
      </c>
      <c r="AV235" s="429">
        <v>0</v>
      </c>
      <c r="AW235" s="429">
        <v>0</v>
      </c>
      <c r="AX235" s="429">
        <v>0</v>
      </c>
      <c r="AY235" s="429">
        <v>0</v>
      </c>
      <c r="AZ235" s="429">
        <v>0</v>
      </c>
      <c r="BA235" s="429">
        <v>0</v>
      </c>
      <c r="BB235" s="429">
        <v>0</v>
      </c>
      <c r="BC235" s="429">
        <v>0</v>
      </c>
      <c r="BD235" s="429">
        <v>0</v>
      </c>
      <c r="BE235" s="429">
        <v>0</v>
      </c>
      <c r="BF235" s="429">
        <v>0</v>
      </c>
      <c r="BG235" s="429">
        <v>0</v>
      </c>
      <c r="BH235" s="429">
        <v>0</v>
      </c>
      <c r="BI235" s="429">
        <v>0</v>
      </c>
      <c r="BJ235" s="429">
        <v>4</v>
      </c>
      <c r="BK235" s="429">
        <v>0</v>
      </c>
      <c r="BL235" s="429">
        <v>0</v>
      </c>
      <c r="BM235" s="429">
        <v>0</v>
      </c>
      <c r="BN235" s="429">
        <v>0</v>
      </c>
      <c r="BO235" s="429">
        <v>0</v>
      </c>
      <c r="BP235" s="429">
        <v>0</v>
      </c>
      <c r="BQ235" s="429">
        <v>0</v>
      </c>
      <c r="BR235" s="429">
        <v>0</v>
      </c>
      <c r="BS235" s="429">
        <v>0</v>
      </c>
      <c r="BT235" s="429">
        <v>0</v>
      </c>
      <c r="BU235" s="429">
        <v>0</v>
      </c>
      <c r="BV235" s="429">
        <v>0</v>
      </c>
      <c r="BW235" s="429">
        <v>0</v>
      </c>
      <c r="BX235" s="429">
        <v>0</v>
      </c>
      <c r="BY235" s="429">
        <v>0</v>
      </c>
      <c r="BZ235" s="429">
        <v>0</v>
      </c>
      <c r="CA235" s="429">
        <v>0</v>
      </c>
      <c r="CB235" s="429">
        <v>0</v>
      </c>
      <c r="CC235" s="429">
        <v>0</v>
      </c>
      <c r="CD235" s="429">
        <v>0</v>
      </c>
      <c r="CE235" s="429">
        <v>0</v>
      </c>
      <c r="CF235" s="429">
        <v>0</v>
      </c>
      <c r="CG235" s="429">
        <v>0</v>
      </c>
      <c r="CH235" s="429">
        <v>0</v>
      </c>
      <c r="CI235" s="429">
        <v>0</v>
      </c>
      <c r="CJ235" s="429">
        <v>0</v>
      </c>
      <c r="CK235" s="429">
        <v>0</v>
      </c>
      <c r="CL235" s="429">
        <v>0</v>
      </c>
      <c r="CM235" s="429">
        <v>0</v>
      </c>
      <c r="CN235" s="429">
        <v>0</v>
      </c>
      <c r="CO235" s="429">
        <v>0</v>
      </c>
      <c r="CP235" s="429">
        <v>0</v>
      </c>
      <c r="CQ235" s="429">
        <v>0</v>
      </c>
      <c r="CR235" s="429">
        <v>0</v>
      </c>
      <c r="CS235" s="429">
        <v>0</v>
      </c>
      <c r="CT235" s="429">
        <v>0</v>
      </c>
      <c r="CU235" s="429">
        <v>0</v>
      </c>
      <c r="CV235" s="429">
        <v>0</v>
      </c>
      <c r="CW235" s="429">
        <v>0</v>
      </c>
      <c r="CX235" s="429">
        <v>0</v>
      </c>
      <c r="CY235" s="429">
        <v>0</v>
      </c>
      <c r="CZ235" s="429">
        <v>0</v>
      </c>
      <c r="DA235" s="429">
        <v>0</v>
      </c>
      <c r="DB235" s="429">
        <v>0</v>
      </c>
      <c r="DC235" s="429">
        <v>0</v>
      </c>
      <c r="DD235" s="429">
        <v>0</v>
      </c>
      <c r="DE235" s="429">
        <v>0</v>
      </c>
      <c r="DF235" s="429">
        <v>0</v>
      </c>
    </row>
    <row r="236" spans="1:110" ht="17.100000000000001" customHeight="1" x14ac:dyDescent="0.2">
      <c r="A236" s="801"/>
      <c r="B236" s="428" t="s">
        <v>160</v>
      </c>
      <c r="C236" s="429">
        <v>2</v>
      </c>
      <c r="D236" s="429">
        <v>3</v>
      </c>
      <c r="E236" s="429">
        <v>0</v>
      </c>
      <c r="F236" s="429">
        <v>0</v>
      </c>
      <c r="G236" s="429">
        <v>0</v>
      </c>
      <c r="H236" s="429">
        <v>0</v>
      </c>
      <c r="I236" s="429">
        <v>1</v>
      </c>
      <c r="J236" s="429">
        <v>0</v>
      </c>
      <c r="K236" s="429">
        <v>0</v>
      </c>
      <c r="L236" s="429">
        <v>0</v>
      </c>
      <c r="M236" s="429">
        <v>0</v>
      </c>
      <c r="N236" s="429">
        <v>0</v>
      </c>
      <c r="O236" s="429">
        <v>0</v>
      </c>
      <c r="P236" s="429">
        <v>0</v>
      </c>
      <c r="Q236" s="429">
        <v>0</v>
      </c>
      <c r="R236" s="429">
        <v>0</v>
      </c>
      <c r="S236" s="429">
        <v>0</v>
      </c>
      <c r="T236" s="429">
        <v>0</v>
      </c>
      <c r="U236" s="429">
        <v>0</v>
      </c>
      <c r="V236" s="429">
        <v>0</v>
      </c>
      <c r="W236" s="429">
        <v>0</v>
      </c>
      <c r="X236" s="429">
        <v>0</v>
      </c>
      <c r="Y236" s="429">
        <v>0</v>
      </c>
      <c r="Z236" s="429">
        <v>0</v>
      </c>
      <c r="AA236" s="429">
        <v>0</v>
      </c>
      <c r="AB236" s="429">
        <v>0</v>
      </c>
      <c r="AC236" s="429">
        <v>0</v>
      </c>
      <c r="AD236" s="429">
        <v>0</v>
      </c>
      <c r="AE236" s="429">
        <v>0</v>
      </c>
      <c r="AF236" s="429">
        <v>0</v>
      </c>
      <c r="AG236" s="429">
        <v>0</v>
      </c>
      <c r="AH236" s="429">
        <v>0</v>
      </c>
      <c r="AI236" s="429">
        <v>0</v>
      </c>
      <c r="AJ236" s="429">
        <v>0</v>
      </c>
      <c r="AK236" s="429">
        <v>0</v>
      </c>
      <c r="AL236" s="429">
        <v>0</v>
      </c>
      <c r="AM236" s="429">
        <v>1</v>
      </c>
      <c r="AN236" s="429">
        <v>3</v>
      </c>
      <c r="AO236" s="429">
        <v>0</v>
      </c>
      <c r="AP236" s="429">
        <v>0</v>
      </c>
      <c r="AQ236" s="429">
        <v>0</v>
      </c>
      <c r="AR236" s="429">
        <v>0</v>
      </c>
      <c r="AS236" s="429">
        <v>0</v>
      </c>
      <c r="AT236" s="429">
        <v>0</v>
      </c>
      <c r="AU236" s="429">
        <v>0</v>
      </c>
      <c r="AV236" s="429">
        <v>0</v>
      </c>
      <c r="AW236" s="429">
        <v>0</v>
      </c>
      <c r="AX236" s="429">
        <v>0</v>
      </c>
      <c r="AY236" s="429">
        <v>0</v>
      </c>
      <c r="AZ236" s="429">
        <v>0</v>
      </c>
      <c r="BA236" s="429">
        <v>0</v>
      </c>
      <c r="BB236" s="429">
        <v>0</v>
      </c>
      <c r="BC236" s="429">
        <v>0</v>
      </c>
      <c r="BD236" s="429">
        <v>0</v>
      </c>
      <c r="BE236" s="429">
        <v>0</v>
      </c>
      <c r="BF236" s="429">
        <v>0</v>
      </c>
      <c r="BG236" s="429">
        <v>0</v>
      </c>
      <c r="BH236" s="429">
        <v>0</v>
      </c>
      <c r="BI236" s="429">
        <v>0</v>
      </c>
      <c r="BJ236" s="429">
        <v>0</v>
      </c>
      <c r="BK236" s="429">
        <v>0</v>
      </c>
      <c r="BL236" s="429">
        <v>0</v>
      </c>
      <c r="BM236" s="429">
        <v>0</v>
      </c>
      <c r="BN236" s="429">
        <v>0</v>
      </c>
      <c r="BO236" s="429">
        <v>0</v>
      </c>
      <c r="BP236" s="429">
        <v>0</v>
      </c>
      <c r="BQ236" s="429">
        <v>0</v>
      </c>
      <c r="BR236" s="429">
        <v>0</v>
      </c>
      <c r="BS236" s="429">
        <v>0</v>
      </c>
      <c r="BT236" s="429">
        <v>0</v>
      </c>
      <c r="BU236" s="429">
        <v>0</v>
      </c>
      <c r="BV236" s="429">
        <v>0</v>
      </c>
      <c r="BW236" s="429">
        <v>0</v>
      </c>
      <c r="BX236" s="429">
        <v>0</v>
      </c>
      <c r="BY236" s="429">
        <v>0</v>
      </c>
      <c r="BZ236" s="429">
        <v>0</v>
      </c>
      <c r="CA236" s="429">
        <v>0</v>
      </c>
      <c r="CB236" s="429">
        <v>0</v>
      </c>
      <c r="CC236" s="429">
        <v>0</v>
      </c>
      <c r="CD236" s="429">
        <v>0</v>
      </c>
      <c r="CE236" s="429">
        <v>0</v>
      </c>
      <c r="CF236" s="429">
        <v>0</v>
      </c>
      <c r="CG236" s="429">
        <v>0</v>
      </c>
      <c r="CH236" s="429">
        <v>0</v>
      </c>
      <c r="CI236" s="429">
        <v>0</v>
      </c>
      <c r="CJ236" s="429">
        <v>0</v>
      </c>
      <c r="CK236" s="429">
        <v>0</v>
      </c>
      <c r="CL236" s="429">
        <v>0</v>
      </c>
      <c r="CM236" s="429">
        <v>0</v>
      </c>
      <c r="CN236" s="429">
        <v>0</v>
      </c>
      <c r="CO236" s="429">
        <v>0</v>
      </c>
      <c r="CP236" s="429">
        <v>0</v>
      </c>
      <c r="CQ236" s="429">
        <v>0</v>
      </c>
      <c r="CR236" s="429">
        <v>0</v>
      </c>
      <c r="CS236" s="429">
        <v>0</v>
      </c>
      <c r="CT236" s="429">
        <v>0</v>
      </c>
      <c r="CU236" s="429">
        <v>0</v>
      </c>
      <c r="CV236" s="429">
        <v>0</v>
      </c>
      <c r="CW236" s="429">
        <v>0</v>
      </c>
      <c r="CX236" s="429">
        <v>0</v>
      </c>
      <c r="CY236" s="429">
        <v>0</v>
      </c>
      <c r="CZ236" s="429">
        <v>0</v>
      </c>
      <c r="DA236" s="429">
        <v>0</v>
      </c>
      <c r="DB236" s="429">
        <v>0</v>
      </c>
      <c r="DC236" s="429">
        <v>0</v>
      </c>
      <c r="DD236" s="429">
        <v>0</v>
      </c>
      <c r="DE236" s="429">
        <v>0</v>
      </c>
      <c r="DF236" s="429">
        <v>0</v>
      </c>
    </row>
    <row r="237" spans="1:110" ht="17.100000000000001" customHeight="1" x14ac:dyDescent="0.2">
      <c r="A237" s="801"/>
      <c r="B237" s="428" t="s">
        <v>161</v>
      </c>
      <c r="C237" s="429">
        <v>5</v>
      </c>
      <c r="D237" s="429">
        <v>2</v>
      </c>
      <c r="E237" s="429">
        <v>0</v>
      </c>
      <c r="F237" s="429">
        <v>0</v>
      </c>
      <c r="G237" s="429">
        <v>0</v>
      </c>
      <c r="H237" s="429">
        <v>1</v>
      </c>
      <c r="I237" s="429">
        <v>2</v>
      </c>
      <c r="J237" s="429">
        <v>0</v>
      </c>
      <c r="K237" s="429">
        <v>1</v>
      </c>
      <c r="L237" s="429">
        <v>0</v>
      </c>
      <c r="M237" s="429">
        <v>0</v>
      </c>
      <c r="N237" s="429">
        <v>0</v>
      </c>
      <c r="O237" s="429">
        <v>0</v>
      </c>
      <c r="P237" s="429">
        <v>0</v>
      </c>
      <c r="Q237" s="429">
        <v>0</v>
      </c>
      <c r="R237" s="429">
        <v>0</v>
      </c>
      <c r="S237" s="429">
        <v>0</v>
      </c>
      <c r="T237" s="429">
        <v>0</v>
      </c>
      <c r="U237" s="429">
        <v>0</v>
      </c>
      <c r="V237" s="429">
        <v>0</v>
      </c>
      <c r="W237" s="429">
        <v>0</v>
      </c>
      <c r="X237" s="429">
        <v>0</v>
      </c>
      <c r="Y237" s="429">
        <v>0</v>
      </c>
      <c r="Z237" s="429">
        <v>0</v>
      </c>
      <c r="AA237" s="429">
        <v>0</v>
      </c>
      <c r="AB237" s="429">
        <v>0</v>
      </c>
      <c r="AC237" s="429">
        <v>1</v>
      </c>
      <c r="AD237" s="429">
        <v>0</v>
      </c>
      <c r="AE237" s="429">
        <v>0</v>
      </c>
      <c r="AF237" s="429">
        <v>0</v>
      </c>
      <c r="AG237" s="429">
        <v>0</v>
      </c>
      <c r="AH237" s="429">
        <v>0</v>
      </c>
      <c r="AI237" s="429">
        <v>0</v>
      </c>
      <c r="AJ237" s="429">
        <v>0</v>
      </c>
      <c r="AK237" s="429">
        <v>0</v>
      </c>
      <c r="AL237" s="429">
        <v>0</v>
      </c>
      <c r="AM237" s="429">
        <v>1</v>
      </c>
      <c r="AN237" s="429">
        <v>1</v>
      </c>
      <c r="AO237" s="429">
        <v>0</v>
      </c>
      <c r="AP237" s="429">
        <v>0</v>
      </c>
      <c r="AQ237" s="429">
        <v>0</v>
      </c>
      <c r="AR237" s="429">
        <v>0</v>
      </c>
      <c r="AS237" s="429">
        <v>0</v>
      </c>
      <c r="AT237" s="429">
        <v>0</v>
      </c>
      <c r="AU237" s="429">
        <v>0</v>
      </c>
      <c r="AV237" s="429">
        <v>0</v>
      </c>
      <c r="AW237" s="429">
        <v>0</v>
      </c>
      <c r="AX237" s="429">
        <v>0</v>
      </c>
      <c r="AY237" s="429">
        <v>0</v>
      </c>
      <c r="AZ237" s="429">
        <v>0</v>
      </c>
      <c r="BA237" s="429">
        <v>0</v>
      </c>
      <c r="BB237" s="429">
        <v>0</v>
      </c>
      <c r="BC237" s="429">
        <v>0</v>
      </c>
      <c r="BD237" s="429">
        <v>0</v>
      </c>
      <c r="BE237" s="429">
        <v>0</v>
      </c>
      <c r="BF237" s="429">
        <v>0</v>
      </c>
      <c r="BG237" s="429">
        <v>0</v>
      </c>
      <c r="BH237" s="429">
        <v>0</v>
      </c>
      <c r="BI237" s="429">
        <v>0</v>
      </c>
      <c r="BJ237" s="429">
        <v>0</v>
      </c>
      <c r="BK237" s="429">
        <v>0</v>
      </c>
      <c r="BL237" s="429">
        <v>0</v>
      </c>
      <c r="BM237" s="429">
        <v>0</v>
      </c>
      <c r="BN237" s="429">
        <v>0</v>
      </c>
      <c r="BO237" s="429">
        <v>0</v>
      </c>
      <c r="BP237" s="429">
        <v>0</v>
      </c>
      <c r="BQ237" s="429">
        <v>0</v>
      </c>
      <c r="BR237" s="429">
        <v>0</v>
      </c>
      <c r="BS237" s="429">
        <v>0</v>
      </c>
      <c r="BT237" s="429">
        <v>0</v>
      </c>
      <c r="BU237" s="429">
        <v>0</v>
      </c>
      <c r="BV237" s="429">
        <v>0</v>
      </c>
      <c r="BW237" s="429">
        <v>0</v>
      </c>
      <c r="BX237" s="429">
        <v>0</v>
      </c>
      <c r="BY237" s="429">
        <v>0</v>
      </c>
      <c r="BZ237" s="429">
        <v>0</v>
      </c>
      <c r="CA237" s="429">
        <v>0</v>
      </c>
      <c r="CB237" s="429">
        <v>0</v>
      </c>
      <c r="CC237" s="429">
        <v>0</v>
      </c>
      <c r="CD237" s="429">
        <v>0</v>
      </c>
      <c r="CE237" s="429">
        <v>0</v>
      </c>
      <c r="CF237" s="429">
        <v>0</v>
      </c>
      <c r="CG237" s="429">
        <v>0</v>
      </c>
      <c r="CH237" s="429">
        <v>0</v>
      </c>
      <c r="CI237" s="429">
        <v>0</v>
      </c>
      <c r="CJ237" s="429">
        <v>0</v>
      </c>
      <c r="CK237" s="429">
        <v>0</v>
      </c>
      <c r="CL237" s="429">
        <v>0</v>
      </c>
      <c r="CM237" s="429">
        <v>0</v>
      </c>
      <c r="CN237" s="429">
        <v>0</v>
      </c>
      <c r="CO237" s="429">
        <v>0</v>
      </c>
      <c r="CP237" s="429">
        <v>0</v>
      </c>
      <c r="CQ237" s="429">
        <v>0</v>
      </c>
      <c r="CR237" s="429">
        <v>0</v>
      </c>
      <c r="CS237" s="429">
        <v>0</v>
      </c>
      <c r="CT237" s="429">
        <v>0</v>
      </c>
      <c r="CU237" s="429">
        <v>0</v>
      </c>
      <c r="CV237" s="429">
        <v>0</v>
      </c>
      <c r="CW237" s="429">
        <v>0</v>
      </c>
      <c r="CX237" s="429">
        <v>0</v>
      </c>
      <c r="CY237" s="429">
        <v>0</v>
      </c>
      <c r="CZ237" s="429">
        <v>0</v>
      </c>
      <c r="DA237" s="429">
        <v>0</v>
      </c>
      <c r="DB237" s="429">
        <v>0</v>
      </c>
      <c r="DC237" s="429">
        <v>0</v>
      </c>
      <c r="DD237" s="429">
        <v>0</v>
      </c>
      <c r="DE237" s="429">
        <v>0</v>
      </c>
      <c r="DF237" s="429">
        <v>0</v>
      </c>
    </row>
    <row r="238" spans="1:110" ht="17.100000000000001" customHeight="1" x14ac:dyDescent="0.2">
      <c r="A238" s="801"/>
      <c r="B238" s="428" t="s">
        <v>162</v>
      </c>
      <c r="C238" s="429">
        <v>2</v>
      </c>
      <c r="D238" s="429">
        <v>0</v>
      </c>
      <c r="E238" s="429">
        <v>0</v>
      </c>
      <c r="F238" s="429">
        <v>0</v>
      </c>
      <c r="G238" s="429">
        <v>0</v>
      </c>
      <c r="H238" s="429">
        <v>0</v>
      </c>
      <c r="I238" s="429">
        <v>0</v>
      </c>
      <c r="J238" s="429">
        <v>0</v>
      </c>
      <c r="K238" s="429">
        <v>0</v>
      </c>
      <c r="L238" s="429">
        <v>0</v>
      </c>
      <c r="M238" s="429">
        <v>0</v>
      </c>
      <c r="N238" s="429">
        <v>0</v>
      </c>
      <c r="O238" s="429">
        <v>0</v>
      </c>
      <c r="P238" s="429">
        <v>0</v>
      </c>
      <c r="Q238" s="429">
        <v>0</v>
      </c>
      <c r="R238" s="429">
        <v>0</v>
      </c>
      <c r="S238" s="429">
        <v>0</v>
      </c>
      <c r="T238" s="429">
        <v>0</v>
      </c>
      <c r="U238" s="429">
        <v>0</v>
      </c>
      <c r="V238" s="429">
        <v>0</v>
      </c>
      <c r="W238" s="429">
        <v>0</v>
      </c>
      <c r="X238" s="429">
        <v>0</v>
      </c>
      <c r="Y238" s="429">
        <v>0</v>
      </c>
      <c r="Z238" s="429">
        <v>0</v>
      </c>
      <c r="AA238" s="429">
        <v>0</v>
      </c>
      <c r="AB238" s="429">
        <v>0</v>
      </c>
      <c r="AC238" s="429">
        <v>0</v>
      </c>
      <c r="AD238" s="429">
        <v>0</v>
      </c>
      <c r="AE238" s="429">
        <v>0</v>
      </c>
      <c r="AF238" s="429">
        <v>0</v>
      </c>
      <c r="AG238" s="429">
        <v>0</v>
      </c>
      <c r="AH238" s="429">
        <v>0</v>
      </c>
      <c r="AI238" s="429">
        <v>1</v>
      </c>
      <c r="AJ238" s="429">
        <v>0</v>
      </c>
      <c r="AK238" s="429">
        <v>0</v>
      </c>
      <c r="AL238" s="429">
        <v>0</v>
      </c>
      <c r="AM238" s="429">
        <v>1</v>
      </c>
      <c r="AN238" s="429">
        <v>0</v>
      </c>
      <c r="AO238" s="429">
        <v>0</v>
      </c>
      <c r="AP238" s="429">
        <v>0</v>
      </c>
      <c r="AQ238" s="429">
        <v>0</v>
      </c>
      <c r="AR238" s="429">
        <v>0</v>
      </c>
      <c r="AS238" s="429">
        <v>0</v>
      </c>
      <c r="AT238" s="429">
        <v>0</v>
      </c>
      <c r="AU238" s="429">
        <v>0</v>
      </c>
      <c r="AV238" s="429">
        <v>0</v>
      </c>
      <c r="AW238" s="429">
        <v>0</v>
      </c>
      <c r="AX238" s="429">
        <v>0</v>
      </c>
      <c r="AY238" s="429">
        <v>0</v>
      </c>
      <c r="AZ238" s="429">
        <v>0</v>
      </c>
      <c r="BA238" s="429">
        <v>0</v>
      </c>
      <c r="BB238" s="429">
        <v>0</v>
      </c>
      <c r="BC238" s="429">
        <v>0</v>
      </c>
      <c r="BD238" s="429">
        <v>0</v>
      </c>
      <c r="BE238" s="429">
        <v>0</v>
      </c>
      <c r="BF238" s="429">
        <v>0</v>
      </c>
      <c r="BG238" s="429">
        <v>0</v>
      </c>
      <c r="BH238" s="429">
        <v>0</v>
      </c>
      <c r="BI238" s="429">
        <v>0</v>
      </c>
      <c r="BJ238" s="429">
        <v>0</v>
      </c>
      <c r="BK238" s="429">
        <v>0</v>
      </c>
      <c r="BL238" s="429">
        <v>0</v>
      </c>
      <c r="BM238" s="429">
        <v>0</v>
      </c>
      <c r="BN238" s="429">
        <v>0</v>
      </c>
      <c r="BO238" s="429">
        <v>0</v>
      </c>
      <c r="BP238" s="429">
        <v>0</v>
      </c>
      <c r="BQ238" s="429">
        <v>0</v>
      </c>
      <c r="BR238" s="429">
        <v>0</v>
      </c>
      <c r="BS238" s="429">
        <v>0</v>
      </c>
      <c r="BT238" s="429">
        <v>0</v>
      </c>
      <c r="BU238" s="429">
        <v>0</v>
      </c>
      <c r="BV238" s="429">
        <v>0</v>
      </c>
      <c r="BW238" s="429">
        <v>0</v>
      </c>
      <c r="BX238" s="429">
        <v>0</v>
      </c>
      <c r="BY238" s="429">
        <v>0</v>
      </c>
      <c r="BZ238" s="429">
        <v>0</v>
      </c>
      <c r="CA238" s="429">
        <v>0</v>
      </c>
      <c r="CB238" s="429">
        <v>0</v>
      </c>
      <c r="CC238" s="429">
        <v>0</v>
      </c>
      <c r="CD238" s="429">
        <v>0</v>
      </c>
      <c r="CE238" s="429">
        <v>0</v>
      </c>
      <c r="CF238" s="429">
        <v>0</v>
      </c>
      <c r="CG238" s="429">
        <v>0</v>
      </c>
      <c r="CH238" s="429">
        <v>0</v>
      </c>
      <c r="CI238" s="429">
        <v>0</v>
      </c>
      <c r="CJ238" s="429">
        <v>0</v>
      </c>
      <c r="CK238" s="429">
        <v>0</v>
      </c>
      <c r="CL238" s="429">
        <v>0</v>
      </c>
      <c r="CM238" s="429">
        <v>0</v>
      </c>
      <c r="CN238" s="429">
        <v>0</v>
      </c>
      <c r="CO238" s="429">
        <v>0</v>
      </c>
      <c r="CP238" s="429">
        <v>0</v>
      </c>
      <c r="CQ238" s="429">
        <v>0</v>
      </c>
      <c r="CR238" s="429">
        <v>0</v>
      </c>
      <c r="CS238" s="429">
        <v>0</v>
      </c>
      <c r="CT238" s="429">
        <v>0</v>
      </c>
      <c r="CU238" s="429">
        <v>0</v>
      </c>
      <c r="CV238" s="429">
        <v>0</v>
      </c>
      <c r="CW238" s="429">
        <v>0</v>
      </c>
      <c r="CX238" s="429">
        <v>0</v>
      </c>
      <c r="CY238" s="429">
        <v>0</v>
      </c>
      <c r="CZ238" s="429">
        <v>0</v>
      </c>
      <c r="DA238" s="429">
        <v>0</v>
      </c>
      <c r="DB238" s="429">
        <v>0</v>
      </c>
      <c r="DC238" s="429">
        <v>0</v>
      </c>
      <c r="DD238" s="429">
        <v>0</v>
      </c>
      <c r="DE238" s="429">
        <v>0</v>
      </c>
      <c r="DF238" s="429">
        <v>0</v>
      </c>
    </row>
    <row r="239" spans="1:110" ht="17.100000000000001" customHeight="1" x14ac:dyDescent="0.2">
      <c r="A239" s="801"/>
      <c r="B239" s="428" t="s">
        <v>163</v>
      </c>
      <c r="C239" s="429">
        <v>2</v>
      </c>
      <c r="D239" s="429">
        <v>1</v>
      </c>
      <c r="E239" s="429">
        <v>0</v>
      </c>
      <c r="F239" s="429">
        <v>0</v>
      </c>
      <c r="G239" s="429">
        <v>1</v>
      </c>
      <c r="H239" s="429">
        <v>0</v>
      </c>
      <c r="I239" s="429">
        <v>0</v>
      </c>
      <c r="J239" s="429">
        <v>0</v>
      </c>
      <c r="K239" s="429">
        <v>0</v>
      </c>
      <c r="L239" s="429">
        <v>0</v>
      </c>
      <c r="M239" s="429">
        <v>0</v>
      </c>
      <c r="N239" s="429">
        <v>0</v>
      </c>
      <c r="O239" s="429">
        <v>0</v>
      </c>
      <c r="P239" s="429">
        <v>0</v>
      </c>
      <c r="Q239" s="429">
        <v>0</v>
      </c>
      <c r="R239" s="429">
        <v>0</v>
      </c>
      <c r="S239" s="429">
        <v>0</v>
      </c>
      <c r="T239" s="429">
        <v>0</v>
      </c>
      <c r="U239" s="429">
        <v>0</v>
      </c>
      <c r="V239" s="429">
        <v>0</v>
      </c>
      <c r="W239" s="429">
        <v>0</v>
      </c>
      <c r="X239" s="429">
        <v>0</v>
      </c>
      <c r="Y239" s="429">
        <v>0</v>
      </c>
      <c r="Z239" s="429">
        <v>0</v>
      </c>
      <c r="AA239" s="429">
        <v>0</v>
      </c>
      <c r="AB239" s="429">
        <v>0</v>
      </c>
      <c r="AC239" s="429">
        <v>0</v>
      </c>
      <c r="AD239" s="429">
        <v>0</v>
      </c>
      <c r="AE239" s="429">
        <v>0</v>
      </c>
      <c r="AF239" s="429">
        <v>0</v>
      </c>
      <c r="AG239" s="429">
        <v>0</v>
      </c>
      <c r="AH239" s="429">
        <v>0</v>
      </c>
      <c r="AI239" s="429">
        <v>0</v>
      </c>
      <c r="AJ239" s="429">
        <v>0</v>
      </c>
      <c r="AK239" s="429">
        <v>0</v>
      </c>
      <c r="AL239" s="429">
        <v>0</v>
      </c>
      <c r="AM239" s="429">
        <v>1</v>
      </c>
      <c r="AN239" s="429">
        <v>0</v>
      </c>
      <c r="AO239" s="429">
        <v>0</v>
      </c>
      <c r="AP239" s="429">
        <v>0</v>
      </c>
      <c r="AQ239" s="429">
        <v>0</v>
      </c>
      <c r="AR239" s="429">
        <v>0</v>
      </c>
      <c r="AS239" s="429">
        <v>0</v>
      </c>
      <c r="AT239" s="429">
        <v>0</v>
      </c>
      <c r="AU239" s="429">
        <v>0</v>
      </c>
      <c r="AV239" s="429">
        <v>0</v>
      </c>
      <c r="AW239" s="429">
        <v>0</v>
      </c>
      <c r="AX239" s="429">
        <v>0</v>
      </c>
      <c r="AY239" s="429">
        <v>0</v>
      </c>
      <c r="AZ239" s="429">
        <v>0</v>
      </c>
      <c r="BA239" s="429">
        <v>0</v>
      </c>
      <c r="BB239" s="429">
        <v>0</v>
      </c>
      <c r="BC239" s="429">
        <v>0</v>
      </c>
      <c r="BD239" s="429">
        <v>0</v>
      </c>
      <c r="BE239" s="429">
        <v>0</v>
      </c>
      <c r="BF239" s="429">
        <v>0</v>
      </c>
      <c r="BG239" s="429">
        <v>0</v>
      </c>
      <c r="BH239" s="429">
        <v>0</v>
      </c>
      <c r="BI239" s="429">
        <v>0</v>
      </c>
      <c r="BJ239" s="429">
        <v>1</v>
      </c>
      <c r="BK239" s="429">
        <v>0</v>
      </c>
      <c r="BL239" s="429">
        <v>0</v>
      </c>
      <c r="BM239" s="429">
        <v>0</v>
      </c>
      <c r="BN239" s="429">
        <v>0</v>
      </c>
      <c r="BO239" s="429">
        <v>0</v>
      </c>
      <c r="BP239" s="429">
        <v>0</v>
      </c>
      <c r="BQ239" s="429">
        <v>0</v>
      </c>
      <c r="BR239" s="429">
        <v>0</v>
      </c>
      <c r="BS239" s="429">
        <v>0</v>
      </c>
      <c r="BT239" s="429">
        <v>0</v>
      </c>
      <c r="BU239" s="429">
        <v>0</v>
      </c>
      <c r="BV239" s="429">
        <v>0</v>
      </c>
      <c r="BW239" s="429">
        <v>0</v>
      </c>
      <c r="BX239" s="429">
        <v>0</v>
      </c>
      <c r="BY239" s="429">
        <v>0</v>
      </c>
      <c r="BZ239" s="429">
        <v>0</v>
      </c>
      <c r="CA239" s="429">
        <v>0</v>
      </c>
      <c r="CB239" s="429">
        <v>0</v>
      </c>
      <c r="CC239" s="429">
        <v>0</v>
      </c>
      <c r="CD239" s="429">
        <v>0</v>
      </c>
      <c r="CE239" s="429">
        <v>0</v>
      </c>
      <c r="CF239" s="429">
        <v>0</v>
      </c>
      <c r="CG239" s="429">
        <v>0</v>
      </c>
      <c r="CH239" s="429">
        <v>0</v>
      </c>
      <c r="CI239" s="429">
        <v>0</v>
      </c>
      <c r="CJ239" s="429">
        <v>0</v>
      </c>
      <c r="CK239" s="429">
        <v>0</v>
      </c>
      <c r="CL239" s="429">
        <v>0</v>
      </c>
      <c r="CM239" s="429">
        <v>0</v>
      </c>
      <c r="CN239" s="429">
        <v>0</v>
      </c>
      <c r="CO239" s="429">
        <v>0</v>
      </c>
      <c r="CP239" s="429">
        <v>0</v>
      </c>
      <c r="CQ239" s="429">
        <v>0</v>
      </c>
      <c r="CR239" s="429">
        <v>0</v>
      </c>
      <c r="CS239" s="429">
        <v>0</v>
      </c>
      <c r="CT239" s="429">
        <v>0</v>
      </c>
      <c r="CU239" s="429">
        <v>0</v>
      </c>
      <c r="CV239" s="429">
        <v>0</v>
      </c>
      <c r="CW239" s="429">
        <v>0</v>
      </c>
      <c r="CX239" s="429">
        <v>0</v>
      </c>
      <c r="CY239" s="429">
        <v>0</v>
      </c>
      <c r="CZ239" s="429">
        <v>0</v>
      </c>
      <c r="DA239" s="429">
        <v>0</v>
      </c>
      <c r="DB239" s="429">
        <v>0</v>
      </c>
      <c r="DC239" s="429">
        <v>0</v>
      </c>
      <c r="DD239" s="429">
        <v>0</v>
      </c>
      <c r="DE239" s="429">
        <v>0</v>
      </c>
      <c r="DF239" s="429">
        <v>0</v>
      </c>
    </row>
    <row r="240" spans="1:110" ht="17.100000000000001" customHeight="1" x14ac:dyDescent="0.2">
      <c r="A240" s="801"/>
      <c r="B240" s="428" t="s">
        <v>164</v>
      </c>
      <c r="C240" s="429">
        <v>6</v>
      </c>
      <c r="D240" s="429">
        <v>5</v>
      </c>
      <c r="E240" s="429">
        <v>0</v>
      </c>
      <c r="F240" s="429">
        <v>0</v>
      </c>
      <c r="G240" s="429">
        <v>3</v>
      </c>
      <c r="H240" s="429">
        <v>1</v>
      </c>
      <c r="I240" s="429">
        <v>1</v>
      </c>
      <c r="J240" s="429">
        <v>1</v>
      </c>
      <c r="K240" s="429">
        <v>0</v>
      </c>
      <c r="L240" s="429">
        <v>0</v>
      </c>
      <c r="M240" s="429">
        <v>0</v>
      </c>
      <c r="N240" s="429">
        <v>1</v>
      </c>
      <c r="O240" s="429">
        <v>0</v>
      </c>
      <c r="P240" s="429">
        <v>0</v>
      </c>
      <c r="Q240" s="429">
        <v>1</v>
      </c>
      <c r="R240" s="429">
        <v>0</v>
      </c>
      <c r="S240" s="429">
        <v>0</v>
      </c>
      <c r="T240" s="429">
        <v>0</v>
      </c>
      <c r="U240" s="429">
        <v>0</v>
      </c>
      <c r="V240" s="429">
        <v>0</v>
      </c>
      <c r="W240" s="429">
        <v>0</v>
      </c>
      <c r="X240" s="429">
        <v>0</v>
      </c>
      <c r="Y240" s="429">
        <v>0</v>
      </c>
      <c r="Z240" s="429">
        <v>1</v>
      </c>
      <c r="AA240" s="429">
        <v>1</v>
      </c>
      <c r="AB240" s="429">
        <v>0</v>
      </c>
      <c r="AC240" s="429">
        <v>0</v>
      </c>
      <c r="AD240" s="429">
        <v>0</v>
      </c>
      <c r="AE240" s="429">
        <v>0</v>
      </c>
      <c r="AF240" s="429">
        <v>0</v>
      </c>
      <c r="AG240" s="429">
        <v>0</v>
      </c>
      <c r="AH240" s="429">
        <v>0</v>
      </c>
      <c r="AI240" s="429">
        <v>0</v>
      </c>
      <c r="AJ240" s="429">
        <v>0</v>
      </c>
      <c r="AK240" s="429">
        <v>0</v>
      </c>
      <c r="AL240" s="429">
        <v>0</v>
      </c>
      <c r="AM240" s="429">
        <v>0</v>
      </c>
      <c r="AN240" s="429">
        <v>1</v>
      </c>
      <c r="AO240" s="429">
        <v>0</v>
      </c>
      <c r="AP240" s="429">
        <v>0</v>
      </c>
      <c r="AQ240" s="429">
        <v>0</v>
      </c>
      <c r="AR240" s="429">
        <v>0</v>
      </c>
      <c r="AS240" s="429">
        <v>0</v>
      </c>
      <c r="AT240" s="429">
        <v>0</v>
      </c>
      <c r="AU240" s="429">
        <v>0</v>
      </c>
      <c r="AV240" s="429">
        <v>0</v>
      </c>
      <c r="AW240" s="429">
        <v>0</v>
      </c>
      <c r="AX240" s="429">
        <v>0</v>
      </c>
      <c r="AY240" s="429">
        <v>0</v>
      </c>
      <c r="AZ240" s="429">
        <v>0</v>
      </c>
      <c r="BA240" s="429">
        <v>0</v>
      </c>
      <c r="BB240" s="429">
        <v>0</v>
      </c>
      <c r="BC240" s="429">
        <v>0</v>
      </c>
      <c r="BD240" s="429">
        <v>0</v>
      </c>
      <c r="BE240" s="429">
        <v>0</v>
      </c>
      <c r="BF240" s="429">
        <v>0</v>
      </c>
      <c r="BG240" s="429">
        <v>0</v>
      </c>
      <c r="BH240" s="429">
        <v>0</v>
      </c>
      <c r="BI240" s="429">
        <v>0</v>
      </c>
      <c r="BJ240" s="429">
        <v>0</v>
      </c>
      <c r="BK240" s="429">
        <v>0</v>
      </c>
      <c r="BL240" s="429">
        <v>0</v>
      </c>
      <c r="BM240" s="429">
        <v>0</v>
      </c>
      <c r="BN240" s="429">
        <v>0</v>
      </c>
      <c r="BO240" s="429">
        <v>0</v>
      </c>
      <c r="BP240" s="429">
        <v>0</v>
      </c>
      <c r="BQ240" s="429">
        <v>0</v>
      </c>
      <c r="BR240" s="429">
        <v>0</v>
      </c>
      <c r="BS240" s="429">
        <v>0</v>
      </c>
      <c r="BT240" s="429">
        <v>0</v>
      </c>
      <c r="BU240" s="429">
        <v>0</v>
      </c>
      <c r="BV240" s="429">
        <v>0</v>
      </c>
      <c r="BW240" s="429">
        <v>0</v>
      </c>
      <c r="BX240" s="429">
        <v>0</v>
      </c>
      <c r="BY240" s="429">
        <v>0</v>
      </c>
      <c r="BZ240" s="429">
        <v>0</v>
      </c>
      <c r="CA240" s="429">
        <v>0</v>
      </c>
      <c r="CB240" s="429">
        <v>0</v>
      </c>
      <c r="CC240" s="429">
        <v>0</v>
      </c>
      <c r="CD240" s="429">
        <v>0</v>
      </c>
      <c r="CE240" s="429">
        <v>0</v>
      </c>
      <c r="CF240" s="429">
        <v>0</v>
      </c>
      <c r="CG240" s="429">
        <v>0</v>
      </c>
      <c r="CH240" s="429">
        <v>0</v>
      </c>
      <c r="CI240" s="429">
        <v>0</v>
      </c>
      <c r="CJ240" s="429">
        <v>0</v>
      </c>
      <c r="CK240" s="429">
        <v>0</v>
      </c>
      <c r="CL240" s="429">
        <v>0</v>
      </c>
      <c r="CM240" s="429">
        <v>0</v>
      </c>
      <c r="CN240" s="429">
        <v>0</v>
      </c>
      <c r="CO240" s="429">
        <v>0</v>
      </c>
      <c r="CP240" s="429">
        <v>0</v>
      </c>
      <c r="CQ240" s="429">
        <v>0</v>
      </c>
      <c r="CR240" s="429">
        <v>0</v>
      </c>
      <c r="CS240" s="429">
        <v>0</v>
      </c>
      <c r="CT240" s="429">
        <v>0</v>
      </c>
      <c r="CU240" s="429">
        <v>0</v>
      </c>
      <c r="CV240" s="429">
        <v>0</v>
      </c>
      <c r="CW240" s="429">
        <v>0</v>
      </c>
      <c r="CX240" s="429">
        <v>0</v>
      </c>
      <c r="CY240" s="429">
        <v>0</v>
      </c>
      <c r="CZ240" s="429">
        <v>0</v>
      </c>
      <c r="DA240" s="429">
        <v>0</v>
      </c>
      <c r="DB240" s="429">
        <v>0</v>
      </c>
      <c r="DC240" s="429">
        <v>0</v>
      </c>
      <c r="DD240" s="429">
        <v>0</v>
      </c>
      <c r="DE240" s="429">
        <v>0</v>
      </c>
      <c r="DF240" s="429">
        <v>0</v>
      </c>
    </row>
    <row r="241" spans="1:110" ht="17.100000000000001" customHeight="1" x14ac:dyDescent="0.2">
      <c r="A241" s="801"/>
      <c r="B241" s="428" t="s">
        <v>165</v>
      </c>
      <c r="C241" s="429">
        <v>7</v>
      </c>
      <c r="D241" s="429">
        <v>7</v>
      </c>
      <c r="E241" s="429">
        <v>1</v>
      </c>
      <c r="F241" s="429">
        <v>1</v>
      </c>
      <c r="G241" s="429">
        <v>2</v>
      </c>
      <c r="H241" s="429">
        <v>1</v>
      </c>
      <c r="I241" s="429">
        <v>0</v>
      </c>
      <c r="J241" s="429">
        <v>1</v>
      </c>
      <c r="K241" s="429">
        <v>1</v>
      </c>
      <c r="L241" s="429">
        <v>0</v>
      </c>
      <c r="M241" s="429">
        <v>0</v>
      </c>
      <c r="N241" s="429">
        <v>0</v>
      </c>
      <c r="O241" s="429">
        <v>0</v>
      </c>
      <c r="P241" s="429">
        <v>0</v>
      </c>
      <c r="Q241" s="429">
        <v>2</v>
      </c>
      <c r="R241" s="429">
        <v>0</v>
      </c>
      <c r="S241" s="429">
        <v>0</v>
      </c>
      <c r="T241" s="429">
        <v>0</v>
      </c>
      <c r="U241" s="429">
        <v>0</v>
      </c>
      <c r="V241" s="429">
        <v>0</v>
      </c>
      <c r="W241" s="429">
        <v>0</v>
      </c>
      <c r="X241" s="429">
        <v>0</v>
      </c>
      <c r="Y241" s="429">
        <v>0</v>
      </c>
      <c r="Z241" s="429">
        <v>0</v>
      </c>
      <c r="AA241" s="429">
        <v>0</v>
      </c>
      <c r="AB241" s="429">
        <v>0</v>
      </c>
      <c r="AC241" s="429">
        <v>0</v>
      </c>
      <c r="AD241" s="429">
        <v>0</v>
      </c>
      <c r="AE241" s="429">
        <v>0</v>
      </c>
      <c r="AF241" s="429">
        <v>0</v>
      </c>
      <c r="AG241" s="429">
        <v>0</v>
      </c>
      <c r="AH241" s="429">
        <v>0</v>
      </c>
      <c r="AI241" s="429">
        <v>0</v>
      </c>
      <c r="AJ241" s="429">
        <v>0</v>
      </c>
      <c r="AK241" s="429">
        <v>0</v>
      </c>
      <c r="AL241" s="429">
        <v>0</v>
      </c>
      <c r="AM241" s="429">
        <v>1</v>
      </c>
      <c r="AN241" s="429">
        <v>4</v>
      </c>
      <c r="AO241" s="429">
        <v>0</v>
      </c>
      <c r="AP241" s="429">
        <v>0</v>
      </c>
      <c r="AQ241" s="429">
        <v>0</v>
      </c>
      <c r="AR241" s="429">
        <v>0</v>
      </c>
      <c r="AS241" s="429">
        <v>0</v>
      </c>
      <c r="AT241" s="429">
        <v>0</v>
      </c>
      <c r="AU241" s="429">
        <v>0</v>
      </c>
      <c r="AV241" s="429">
        <v>0</v>
      </c>
      <c r="AW241" s="429">
        <v>0</v>
      </c>
      <c r="AX241" s="429">
        <v>0</v>
      </c>
      <c r="AY241" s="429">
        <v>0</v>
      </c>
      <c r="AZ241" s="429">
        <v>0</v>
      </c>
      <c r="BA241" s="429">
        <v>0</v>
      </c>
      <c r="BB241" s="429">
        <v>0</v>
      </c>
      <c r="BC241" s="429">
        <v>0</v>
      </c>
      <c r="BD241" s="429">
        <v>0</v>
      </c>
      <c r="BE241" s="429">
        <v>0</v>
      </c>
      <c r="BF241" s="429">
        <v>0</v>
      </c>
      <c r="BG241" s="429">
        <v>0</v>
      </c>
      <c r="BH241" s="429">
        <v>0</v>
      </c>
      <c r="BI241" s="429">
        <v>0</v>
      </c>
      <c r="BJ241" s="429">
        <v>0</v>
      </c>
      <c r="BK241" s="429">
        <v>0</v>
      </c>
      <c r="BL241" s="429">
        <v>0</v>
      </c>
      <c r="BM241" s="429">
        <v>0</v>
      </c>
      <c r="BN241" s="429">
        <v>0</v>
      </c>
      <c r="BO241" s="429">
        <v>0</v>
      </c>
      <c r="BP241" s="429">
        <v>0</v>
      </c>
      <c r="BQ241" s="429">
        <v>0</v>
      </c>
      <c r="BR241" s="429">
        <v>0</v>
      </c>
      <c r="BS241" s="429">
        <v>0</v>
      </c>
      <c r="BT241" s="429">
        <v>0</v>
      </c>
      <c r="BU241" s="429">
        <v>0</v>
      </c>
      <c r="BV241" s="429">
        <v>0</v>
      </c>
      <c r="BW241" s="429">
        <v>0</v>
      </c>
      <c r="BX241" s="429">
        <v>0</v>
      </c>
      <c r="BY241" s="429">
        <v>0</v>
      </c>
      <c r="BZ241" s="429">
        <v>0</v>
      </c>
      <c r="CA241" s="429">
        <v>0</v>
      </c>
      <c r="CB241" s="429">
        <v>0</v>
      </c>
      <c r="CC241" s="429">
        <v>0</v>
      </c>
      <c r="CD241" s="429">
        <v>0</v>
      </c>
      <c r="CE241" s="429">
        <v>0</v>
      </c>
      <c r="CF241" s="429">
        <v>0</v>
      </c>
      <c r="CG241" s="429">
        <v>0</v>
      </c>
      <c r="CH241" s="429">
        <v>0</v>
      </c>
      <c r="CI241" s="429">
        <v>0</v>
      </c>
      <c r="CJ241" s="429">
        <v>0</v>
      </c>
      <c r="CK241" s="429">
        <v>0</v>
      </c>
      <c r="CL241" s="429">
        <v>0</v>
      </c>
      <c r="CM241" s="429">
        <v>0</v>
      </c>
      <c r="CN241" s="429">
        <v>0</v>
      </c>
      <c r="CO241" s="429">
        <v>0</v>
      </c>
      <c r="CP241" s="429">
        <v>0</v>
      </c>
      <c r="CQ241" s="429">
        <v>0</v>
      </c>
      <c r="CR241" s="429">
        <v>0</v>
      </c>
      <c r="CS241" s="429">
        <v>0</v>
      </c>
      <c r="CT241" s="429">
        <v>0</v>
      </c>
      <c r="CU241" s="429">
        <v>0</v>
      </c>
      <c r="CV241" s="429">
        <v>0</v>
      </c>
      <c r="CW241" s="429">
        <v>0</v>
      </c>
      <c r="CX241" s="429">
        <v>0</v>
      </c>
      <c r="CY241" s="429">
        <v>0</v>
      </c>
      <c r="CZ241" s="429">
        <v>0</v>
      </c>
      <c r="DA241" s="429">
        <v>0</v>
      </c>
      <c r="DB241" s="429">
        <v>0</v>
      </c>
      <c r="DC241" s="429">
        <v>0</v>
      </c>
      <c r="DD241" s="429">
        <v>0</v>
      </c>
      <c r="DE241" s="429">
        <v>0</v>
      </c>
      <c r="DF241" s="429">
        <v>0</v>
      </c>
    </row>
    <row r="242" spans="1:110" ht="17.100000000000001" customHeight="1" x14ac:dyDescent="0.2">
      <c r="A242" s="801"/>
      <c r="B242" s="428" t="s">
        <v>166</v>
      </c>
      <c r="C242" s="429">
        <v>5</v>
      </c>
      <c r="D242" s="429">
        <v>11</v>
      </c>
      <c r="E242" s="429">
        <v>0</v>
      </c>
      <c r="F242" s="429">
        <v>0</v>
      </c>
      <c r="G242" s="429">
        <v>3</v>
      </c>
      <c r="H242" s="429">
        <v>2</v>
      </c>
      <c r="I242" s="429">
        <v>1</v>
      </c>
      <c r="J242" s="429">
        <v>0</v>
      </c>
      <c r="K242" s="429">
        <v>1</v>
      </c>
      <c r="L242" s="429">
        <v>2</v>
      </c>
      <c r="M242" s="429">
        <v>0</v>
      </c>
      <c r="N242" s="429">
        <v>0</v>
      </c>
      <c r="O242" s="429">
        <v>0</v>
      </c>
      <c r="P242" s="429">
        <v>0</v>
      </c>
      <c r="Q242" s="429">
        <v>0</v>
      </c>
      <c r="R242" s="429">
        <v>0</v>
      </c>
      <c r="S242" s="429">
        <v>0</v>
      </c>
      <c r="T242" s="429">
        <v>0</v>
      </c>
      <c r="U242" s="429">
        <v>0</v>
      </c>
      <c r="V242" s="429">
        <v>0</v>
      </c>
      <c r="W242" s="429">
        <v>0</v>
      </c>
      <c r="X242" s="429">
        <v>0</v>
      </c>
      <c r="Y242" s="429">
        <v>0</v>
      </c>
      <c r="Z242" s="429">
        <v>0</v>
      </c>
      <c r="AA242" s="429">
        <v>0</v>
      </c>
      <c r="AB242" s="429">
        <v>0</v>
      </c>
      <c r="AC242" s="429">
        <v>0</v>
      </c>
      <c r="AD242" s="429">
        <v>0</v>
      </c>
      <c r="AE242" s="429">
        <v>0</v>
      </c>
      <c r="AF242" s="429">
        <v>1</v>
      </c>
      <c r="AG242" s="429">
        <v>0</v>
      </c>
      <c r="AH242" s="429">
        <v>0</v>
      </c>
      <c r="AI242" s="429">
        <v>0</v>
      </c>
      <c r="AJ242" s="429">
        <v>1</v>
      </c>
      <c r="AK242" s="429">
        <v>0</v>
      </c>
      <c r="AL242" s="429">
        <v>0</v>
      </c>
      <c r="AM242" s="429">
        <v>0</v>
      </c>
      <c r="AN242" s="429">
        <v>4</v>
      </c>
      <c r="AO242" s="429">
        <v>0</v>
      </c>
      <c r="AP242" s="429">
        <v>0</v>
      </c>
      <c r="AQ242" s="429">
        <v>0</v>
      </c>
      <c r="AR242" s="429">
        <v>0</v>
      </c>
      <c r="AS242" s="429">
        <v>0</v>
      </c>
      <c r="AT242" s="429">
        <v>0</v>
      </c>
      <c r="AU242" s="429">
        <v>0</v>
      </c>
      <c r="AV242" s="429">
        <v>0</v>
      </c>
      <c r="AW242" s="429">
        <v>0</v>
      </c>
      <c r="AX242" s="429">
        <v>0</v>
      </c>
      <c r="AY242" s="429">
        <v>0</v>
      </c>
      <c r="AZ242" s="429">
        <v>0</v>
      </c>
      <c r="BA242" s="429">
        <v>0</v>
      </c>
      <c r="BB242" s="429">
        <v>0</v>
      </c>
      <c r="BC242" s="429">
        <v>0</v>
      </c>
      <c r="BD242" s="429">
        <v>0</v>
      </c>
      <c r="BE242" s="429">
        <v>0</v>
      </c>
      <c r="BF242" s="429">
        <v>0</v>
      </c>
      <c r="BG242" s="429">
        <v>0</v>
      </c>
      <c r="BH242" s="429">
        <v>0</v>
      </c>
      <c r="BI242" s="429">
        <v>0</v>
      </c>
      <c r="BJ242" s="429">
        <v>1</v>
      </c>
      <c r="BK242" s="429">
        <v>0</v>
      </c>
      <c r="BL242" s="429">
        <v>0</v>
      </c>
      <c r="BM242" s="429">
        <v>0</v>
      </c>
      <c r="BN242" s="429">
        <v>0</v>
      </c>
      <c r="BO242" s="429">
        <v>0</v>
      </c>
      <c r="BP242" s="429">
        <v>0</v>
      </c>
      <c r="BQ242" s="429">
        <v>0</v>
      </c>
      <c r="BR242" s="429">
        <v>0</v>
      </c>
      <c r="BS242" s="429">
        <v>0</v>
      </c>
      <c r="BT242" s="429">
        <v>0</v>
      </c>
      <c r="BU242" s="429">
        <v>0</v>
      </c>
      <c r="BV242" s="429">
        <v>0</v>
      </c>
      <c r="BW242" s="429">
        <v>0</v>
      </c>
      <c r="BX242" s="429">
        <v>0</v>
      </c>
      <c r="BY242" s="429">
        <v>0</v>
      </c>
      <c r="BZ242" s="429">
        <v>0</v>
      </c>
      <c r="CA242" s="429">
        <v>0</v>
      </c>
      <c r="CB242" s="429">
        <v>0</v>
      </c>
      <c r="CC242" s="429">
        <v>0</v>
      </c>
      <c r="CD242" s="429">
        <v>0</v>
      </c>
      <c r="CE242" s="429">
        <v>0</v>
      </c>
      <c r="CF242" s="429">
        <v>0</v>
      </c>
      <c r="CG242" s="429">
        <v>0</v>
      </c>
      <c r="CH242" s="429">
        <v>0</v>
      </c>
      <c r="CI242" s="429">
        <v>0</v>
      </c>
      <c r="CJ242" s="429">
        <v>0</v>
      </c>
      <c r="CK242" s="429">
        <v>0</v>
      </c>
      <c r="CL242" s="429">
        <v>0</v>
      </c>
      <c r="CM242" s="429">
        <v>0</v>
      </c>
      <c r="CN242" s="429">
        <v>0</v>
      </c>
      <c r="CO242" s="429">
        <v>0</v>
      </c>
      <c r="CP242" s="429">
        <v>0</v>
      </c>
      <c r="CQ242" s="429">
        <v>0</v>
      </c>
      <c r="CR242" s="429">
        <v>0</v>
      </c>
      <c r="CS242" s="429">
        <v>0</v>
      </c>
      <c r="CT242" s="429">
        <v>0</v>
      </c>
      <c r="CU242" s="429">
        <v>0</v>
      </c>
      <c r="CV242" s="429">
        <v>0</v>
      </c>
      <c r="CW242" s="429">
        <v>0</v>
      </c>
      <c r="CX242" s="429">
        <v>0</v>
      </c>
      <c r="CY242" s="429">
        <v>0</v>
      </c>
      <c r="CZ242" s="429">
        <v>0</v>
      </c>
      <c r="DA242" s="429">
        <v>0</v>
      </c>
      <c r="DB242" s="429">
        <v>0</v>
      </c>
      <c r="DC242" s="429">
        <v>0</v>
      </c>
      <c r="DD242" s="429">
        <v>0</v>
      </c>
      <c r="DE242" s="429">
        <v>0</v>
      </c>
      <c r="DF242" s="429">
        <v>0</v>
      </c>
    </row>
    <row r="243" spans="1:110" ht="17.100000000000001" customHeight="1" x14ac:dyDescent="0.2">
      <c r="A243" s="801"/>
      <c r="B243" s="428" t="s">
        <v>167</v>
      </c>
      <c r="C243" s="429">
        <v>6</v>
      </c>
      <c r="D243" s="429">
        <v>4</v>
      </c>
      <c r="E243" s="429">
        <v>0</v>
      </c>
      <c r="F243" s="429">
        <v>0</v>
      </c>
      <c r="G243" s="429">
        <v>3</v>
      </c>
      <c r="H243" s="429">
        <v>0</v>
      </c>
      <c r="I243" s="429">
        <v>0</v>
      </c>
      <c r="J243" s="429">
        <v>0</v>
      </c>
      <c r="K243" s="429">
        <v>0</v>
      </c>
      <c r="L243" s="429">
        <v>1</v>
      </c>
      <c r="M243" s="429">
        <v>0</v>
      </c>
      <c r="N243" s="429">
        <v>0</v>
      </c>
      <c r="O243" s="429">
        <v>0</v>
      </c>
      <c r="P243" s="429">
        <v>0</v>
      </c>
      <c r="Q243" s="429">
        <v>2</v>
      </c>
      <c r="R243" s="429">
        <v>0</v>
      </c>
      <c r="S243" s="429">
        <v>0</v>
      </c>
      <c r="T243" s="429">
        <v>0</v>
      </c>
      <c r="U243" s="429">
        <v>0</v>
      </c>
      <c r="V243" s="429">
        <v>0</v>
      </c>
      <c r="W243" s="429">
        <v>0</v>
      </c>
      <c r="X243" s="429">
        <v>0</v>
      </c>
      <c r="Y243" s="429">
        <v>0</v>
      </c>
      <c r="Z243" s="429">
        <v>0</v>
      </c>
      <c r="AA243" s="429">
        <v>0</v>
      </c>
      <c r="AB243" s="429">
        <v>0</v>
      </c>
      <c r="AC243" s="429">
        <v>0</v>
      </c>
      <c r="AD243" s="429">
        <v>0</v>
      </c>
      <c r="AE243" s="429">
        <v>0</v>
      </c>
      <c r="AF243" s="429">
        <v>0</v>
      </c>
      <c r="AG243" s="429">
        <v>0</v>
      </c>
      <c r="AH243" s="429">
        <v>0</v>
      </c>
      <c r="AI243" s="429">
        <v>0</v>
      </c>
      <c r="AJ243" s="429">
        <v>0</v>
      </c>
      <c r="AK243" s="429">
        <v>0</v>
      </c>
      <c r="AL243" s="429">
        <v>0</v>
      </c>
      <c r="AM243" s="429">
        <v>1</v>
      </c>
      <c r="AN243" s="429">
        <v>3</v>
      </c>
      <c r="AO243" s="429">
        <v>0</v>
      </c>
      <c r="AP243" s="429">
        <v>0</v>
      </c>
      <c r="AQ243" s="429">
        <v>0</v>
      </c>
      <c r="AR243" s="429">
        <v>0</v>
      </c>
      <c r="AS243" s="429">
        <v>0</v>
      </c>
      <c r="AT243" s="429">
        <v>0</v>
      </c>
      <c r="AU243" s="429">
        <v>0</v>
      </c>
      <c r="AV243" s="429">
        <v>0</v>
      </c>
      <c r="AW243" s="429">
        <v>0</v>
      </c>
      <c r="AX243" s="429">
        <v>0</v>
      </c>
      <c r="AY243" s="429">
        <v>0</v>
      </c>
      <c r="AZ243" s="429">
        <v>0</v>
      </c>
      <c r="BA243" s="429">
        <v>0</v>
      </c>
      <c r="BB243" s="429">
        <v>0</v>
      </c>
      <c r="BC243" s="429">
        <v>0</v>
      </c>
      <c r="BD243" s="429">
        <v>0</v>
      </c>
      <c r="BE243" s="429">
        <v>0</v>
      </c>
      <c r="BF243" s="429">
        <v>0</v>
      </c>
      <c r="BG243" s="429">
        <v>0</v>
      </c>
      <c r="BH243" s="429">
        <v>0</v>
      </c>
      <c r="BI243" s="429">
        <v>0</v>
      </c>
      <c r="BJ243" s="429">
        <v>0</v>
      </c>
      <c r="BK243" s="429">
        <v>0</v>
      </c>
      <c r="BL243" s="429">
        <v>0</v>
      </c>
      <c r="BM243" s="429">
        <v>0</v>
      </c>
      <c r="BN243" s="429">
        <v>0</v>
      </c>
      <c r="BO243" s="429">
        <v>0</v>
      </c>
      <c r="BP243" s="429">
        <v>0</v>
      </c>
      <c r="BQ243" s="429">
        <v>0</v>
      </c>
      <c r="BR243" s="429">
        <v>0</v>
      </c>
      <c r="BS243" s="429">
        <v>0</v>
      </c>
      <c r="BT243" s="429">
        <v>0</v>
      </c>
      <c r="BU243" s="429">
        <v>0</v>
      </c>
      <c r="BV243" s="429">
        <v>0</v>
      </c>
      <c r="BW243" s="429">
        <v>0</v>
      </c>
      <c r="BX243" s="429">
        <v>0</v>
      </c>
      <c r="BY243" s="429">
        <v>0</v>
      </c>
      <c r="BZ243" s="429">
        <v>0</v>
      </c>
      <c r="CA243" s="429">
        <v>0</v>
      </c>
      <c r="CB243" s="429">
        <v>0</v>
      </c>
      <c r="CC243" s="429">
        <v>0</v>
      </c>
      <c r="CD243" s="429">
        <v>0</v>
      </c>
      <c r="CE243" s="429">
        <v>0</v>
      </c>
      <c r="CF243" s="429">
        <v>0</v>
      </c>
      <c r="CG243" s="429">
        <v>0</v>
      </c>
      <c r="CH243" s="429">
        <v>0</v>
      </c>
      <c r="CI243" s="429">
        <v>0</v>
      </c>
      <c r="CJ243" s="429">
        <v>0</v>
      </c>
      <c r="CK243" s="429">
        <v>0</v>
      </c>
      <c r="CL243" s="429">
        <v>0</v>
      </c>
      <c r="CM243" s="429">
        <v>0</v>
      </c>
      <c r="CN243" s="429">
        <v>0</v>
      </c>
      <c r="CO243" s="429">
        <v>0</v>
      </c>
      <c r="CP243" s="429">
        <v>0</v>
      </c>
      <c r="CQ243" s="429">
        <v>0</v>
      </c>
      <c r="CR243" s="429">
        <v>0</v>
      </c>
      <c r="CS243" s="429">
        <v>0</v>
      </c>
      <c r="CT243" s="429">
        <v>0</v>
      </c>
      <c r="CU243" s="429">
        <v>0</v>
      </c>
      <c r="CV243" s="429">
        <v>0</v>
      </c>
      <c r="CW243" s="429">
        <v>0</v>
      </c>
      <c r="CX243" s="429">
        <v>0</v>
      </c>
      <c r="CY243" s="429">
        <v>0</v>
      </c>
      <c r="CZ243" s="429">
        <v>0</v>
      </c>
      <c r="DA243" s="429">
        <v>0</v>
      </c>
      <c r="DB243" s="429">
        <v>0</v>
      </c>
      <c r="DC243" s="429">
        <v>0</v>
      </c>
      <c r="DD243" s="429">
        <v>0</v>
      </c>
      <c r="DE243" s="429">
        <v>0</v>
      </c>
      <c r="DF243" s="429">
        <v>0</v>
      </c>
    </row>
    <row r="244" spans="1:110" ht="17.100000000000001" customHeight="1" x14ac:dyDescent="0.2">
      <c r="A244" s="801"/>
      <c r="B244" s="428" t="s">
        <v>168</v>
      </c>
      <c r="C244" s="429">
        <v>3</v>
      </c>
      <c r="D244" s="429">
        <v>8</v>
      </c>
      <c r="E244" s="429">
        <v>0</v>
      </c>
      <c r="F244" s="429">
        <v>0</v>
      </c>
      <c r="G244" s="429">
        <v>2</v>
      </c>
      <c r="H244" s="429">
        <v>0</v>
      </c>
      <c r="I244" s="429">
        <v>1</v>
      </c>
      <c r="J244" s="429">
        <v>1</v>
      </c>
      <c r="K244" s="429">
        <v>0</v>
      </c>
      <c r="L244" s="429">
        <v>0</v>
      </c>
      <c r="M244" s="429">
        <v>0</v>
      </c>
      <c r="N244" s="429">
        <v>0</v>
      </c>
      <c r="O244" s="429">
        <v>0</v>
      </c>
      <c r="P244" s="429">
        <v>1</v>
      </c>
      <c r="Q244" s="429">
        <v>0</v>
      </c>
      <c r="R244" s="429">
        <v>0</v>
      </c>
      <c r="S244" s="429">
        <v>0</v>
      </c>
      <c r="T244" s="429">
        <v>0</v>
      </c>
      <c r="U244" s="429">
        <v>0</v>
      </c>
      <c r="V244" s="429">
        <v>0</v>
      </c>
      <c r="W244" s="429">
        <v>0</v>
      </c>
      <c r="X244" s="429">
        <v>0</v>
      </c>
      <c r="Y244" s="429">
        <v>0</v>
      </c>
      <c r="Z244" s="429">
        <v>0</v>
      </c>
      <c r="AA244" s="429">
        <v>0</v>
      </c>
      <c r="AB244" s="429">
        <v>0</v>
      </c>
      <c r="AC244" s="429">
        <v>0</v>
      </c>
      <c r="AD244" s="429">
        <v>0</v>
      </c>
      <c r="AE244" s="429">
        <v>0</v>
      </c>
      <c r="AF244" s="429">
        <v>0</v>
      </c>
      <c r="AG244" s="429">
        <v>0</v>
      </c>
      <c r="AH244" s="429">
        <v>0</v>
      </c>
      <c r="AI244" s="429">
        <v>0</v>
      </c>
      <c r="AJ244" s="429">
        <v>0</v>
      </c>
      <c r="AK244" s="429">
        <v>0</v>
      </c>
      <c r="AL244" s="429">
        <v>0</v>
      </c>
      <c r="AM244" s="429">
        <v>0</v>
      </c>
      <c r="AN244" s="429">
        <v>6</v>
      </c>
      <c r="AO244" s="429">
        <v>0</v>
      </c>
      <c r="AP244" s="429">
        <v>0</v>
      </c>
      <c r="AQ244" s="429">
        <v>0</v>
      </c>
      <c r="AR244" s="429">
        <v>0</v>
      </c>
      <c r="AS244" s="429">
        <v>0</v>
      </c>
      <c r="AT244" s="429">
        <v>0</v>
      </c>
      <c r="AU244" s="429">
        <v>0</v>
      </c>
      <c r="AV244" s="429">
        <v>0</v>
      </c>
      <c r="AW244" s="429">
        <v>0</v>
      </c>
      <c r="AX244" s="429">
        <v>0</v>
      </c>
      <c r="AY244" s="429">
        <v>0</v>
      </c>
      <c r="AZ244" s="429">
        <v>0</v>
      </c>
      <c r="BA244" s="429">
        <v>0</v>
      </c>
      <c r="BB244" s="429">
        <v>0</v>
      </c>
      <c r="BC244" s="429">
        <v>0</v>
      </c>
      <c r="BD244" s="429">
        <v>0</v>
      </c>
      <c r="BE244" s="429">
        <v>0</v>
      </c>
      <c r="BF244" s="429">
        <v>0</v>
      </c>
      <c r="BG244" s="429">
        <v>0</v>
      </c>
      <c r="BH244" s="429">
        <v>0</v>
      </c>
      <c r="BI244" s="429">
        <v>0</v>
      </c>
      <c r="BJ244" s="429">
        <v>0</v>
      </c>
      <c r="BK244" s="429">
        <v>0</v>
      </c>
      <c r="BL244" s="429">
        <v>0</v>
      </c>
      <c r="BM244" s="429">
        <v>0</v>
      </c>
      <c r="BN244" s="429">
        <v>0</v>
      </c>
      <c r="BO244" s="429">
        <v>0</v>
      </c>
      <c r="BP244" s="429">
        <v>0</v>
      </c>
      <c r="BQ244" s="429">
        <v>0</v>
      </c>
      <c r="BR244" s="429">
        <v>0</v>
      </c>
      <c r="BS244" s="429">
        <v>0</v>
      </c>
      <c r="BT244" s="429">
        <v>0</v>
      </c>
      <c r="BU244" s="429">
        <v>0</v>
      </c>
      <c r="BV244" s="429">
        <v>0</v>
      </c>
      <c r="BW244" s="429">
        <v>0</v>
      </c>
      <c r="BX244" s="429">
        <v>0</v>
      </c>
      <c r="BY244" s="429">
        <v>0</v>
      </c>
      <c r="BZ244" s="429">
        <v>0</v>
      </c>
      <c r="CA244" s="429">
        <v>0</v>
      </c>
      <c r="CB244" s="429">
        <v>0</v>
      </c>
      <c r="CC244" s="429">
        <v>0</v>
      </c>
      <c r="CD244" s="429">
        <v>0</v>
      </c>
      <c r="CE244" s="429">
        <v>0</v>
      </c>
      <c r="CF244" s="429">
        <v>0</v>
      </c>
      <c r="CG244" s="429">
        <v>0</v>
      </c>
      <c r="CH244" s="429">
        <v>0</v>
      </c>
      <c r="CI244" s="429">
        <v>0</v>
      </c>
      <c r="CJ244" s="429">
        <v>0</v>
      </c>
      <c r="CK244" s="429">
        <v>0</v>
      </c>
      <c r="CL244" s="429">
        <v>0</v>
      </c>
      <c r="CM244" s="429">
        <v>0</v>
      </c>
      <c r="CN244" s="429">
        <v>0</v>
      </c>
      <c r="CO244" s="429">
        <v>0</v>
      </c>
      <c r="CP244" s="429">
        <v>0</v>
      </c>
      <c r="CQ244" s="429">
        <v>0</v>
      </c>
      <c r="CR244" s="429">
        <v>0</v>
      </c>
      <c r="CS244" s="429">
        <v>0</v>
      </c>
      <c r="CT244" s="429">
        <v>0</v>
      </c>
      <c r="CU244" s="429">
        <v>0</v>
      </c>
      <c r="CV244" s="429">
        <v>0</v>
      </c>
      <c r="CW244" s="429">
        <v>0</v>
      </c>
      <c r="CX244" s="429">
        <v>0</v>
      </c>
      <c r="CY244" s="429">
        <v>0</v>
      </c>
      <c r="CZ244" s="429">
        <v>0</v>
      </c>
      <c r="DA244" s="429">
        <v>0</v>
      </c>
      <c r="DB244" s="429">
        <v>0</v>
      </c>
      <c r="DC244" s="429">
        <v>0</v>
      </c>
      <c r="DD244" s="429">
        <v>0</v>
      </c>
      <c r="DE244" s="429">
        <v>0</v>
      </c>
      <c r="DF244" s="429">
        <v>0</v>
      </c>
    </row>
    <row r="245" spans="1:110" ht="17.100000000000001" customHeight="1" x14ac:dyDescent="0.2">
      <c r="A245" s="801"/>
      <c r="B245" s="428" t="s">
        <v>169</v>
      </c>
      <c r="C245" s="429">
        <v>1</v>
      </c>
      <c r="D245" s="429">
        <v>1</v>
      </c>
      <c r="E245" s="429">
        <v>0</v>
      </c>
      <c r="F245" s="429">
        <v>0</v>
      </c>
      <c r="G245" s="429">
        <v>0</v>
      </c>
      <c r="H245" s="429">
        <v>0</v>
      </c>
      <c r="I245" s="429">
        <v>0</v>
      </c>
      <c r="J245" s="429">
        <v>0</v>
      </c>
      <c r="K245" s="429">
        <v>0</v>
      </c>
      <c r="L245" s="429">
        <v>0</v>
      </c>
      <c r="M245" s="429">
        <v>0</v>
      </c>
      <c r="N245" s="429">
        <v>0</v>
      </c>
      <c r="O245" s="429">
        <v>0</v>
      </c>
      <c r="P245" s="429">
        <v>0</v>
      </c>
      <c r="Q245" s="429">
        <v>0</v>
      </c>
      <c r="R245" s="429">
        <v>0</v>
      </c>
      <c r="S245" s="429">
        <v>0</v>
      </c>
      <c r="T245" s="429">
        <v>0</v>
      </c>
      <c r="U245" s="429">
        <v>0</v>
      </c>
      <c r="V245" s="429">
        <v>0</v>
      </c>
      <c r="W245" s="429">
        <v>0</v>
      </c>
      <c r="X245" s="429">
        <v>0</v>
      </c>
      <c r="Y245" s="429">
        <v>0</v>
      </c>
      <c r="Z245" s="429">
        <v>0</v>
      </c>
      <c r="AA245" s="429">
        <v>0</v>
      </c>
      <c r="AB245" s="429">
        <v>0</v>
      </c>
      <c r="AC245" s="429">
        <v>0</v>
      </c>
      <c r="AD245" s="429">
        <v>0</v>
      </c>
      <c r="AE245" s="429">
        <v>0</v>
      </c>
      <c r="AF245" s="429">
        <v>0</v>
      </c>
      <c r="AG245" s="429">
        <v>0</v>
      </c>
      <c r="AH245" s="429">
        <v>0</v>
      </c>
      <c r="AI245" s="429">
        <v>0</v>
      </c>
      <c r="AJ245" s="429">
        <v>0</v>
      </c>
      <c r="AK245" s="429">
        <v>0</v>
      </c>
      <c r="AL245" s="429">
        <v>0</v>
      </c>
      <c r="AM245" s="429">
        <v>1</v>
      </c>
      <c r="AN245" s="429">
        <v>1</v>
      </c>
      <c r="AO245" s="429">
        <v>0</v>
      </c>
      <c r="AP245" s="429">
        <v>0</v>
      </c>
      <c r="AQ245" s="429">
        <v>0</v>
      </c>
      <c r="AR245" s="429">
        <v>0</v>
      </c>
      <c r="AS245" s="429">
        <v>0</v>
      </c>
      <c r="AT245" s="429">
        <v>0</v>
      </c>
      <c r="AU245" s="429">
        <v>0</v>
      </c>
      <c r="AV245" s="429">
        <v>0</v>
      </c>
      <c r="AW245" s="429">
        <v>0</v>
      </c>
      <c r="AX245" s="429">
        <v>0</v>
      </c>
      <c r="AY245" s="429">
        <v>0</v>
      </c>
      <c r="AZ245" s="429">
        <v>0</v>
      </c>
      <c r="BA245" s="429">
        <v>0</v>
      </c>
      <c r="BB245" s="429">
        <v>0</v>
      </c>
      <c r="BC245" s="429">
        <v>0</v>
      </c>
      <c r="BD245" s="429">
        <v>0</v>
      </c>
      <c r="BE245" s="429">
        <v>0</v>
      </c>
      <c r="BF245" s="429">
        <v>0</v>
      </c>
      <c r="BG245" s="429">
        <v>0</v>
      </c>
      <c r="BH245" s="429">
        <v>0</v>
      </c>
      <c r="BI245" s="429">
        <v>0</v>
      </c>
      <c r="BJ245" s="429">
        <v>0</v>
      </c>
      <c r="BK245" s="429">
        <v>0</v>
      </c>
      <c r="BL245" s="429">
        <v>0</v>
      </c>
      <c r="BM245" s="429">
        <v>0</v>
      </c>
      <c r="BN245" s="429">
        <v>0</v>
      </c>
      <c r="BO245" s="429">
        <v>0</v>
      </c>
      <c r="BP245" s="429">
        <v>0</v>
      </c>
      <c r="BQ245" s="429">
        <v>0</v>
      </c>
      <c r="BR245" s="429">
        <v>0</v>
      </c>
      <c r="BS245" s="429">
        <v>0</v>
      </c>
      <c r="BT245" s="429">
        <v>0</v>
      </c>
      <c r="BU245" s="429">
        <v>0</v>
      </c>
      <c r="BV245" s="429">
        <v>0</v>
      </c>
      <c r="BW245" s="429">
        <v>0</v>
      </c>
      <c r="BX245" s="429">
        <v>0</v>
      </c>
      <c r="BY245" s="429">
        <v>0</v>
      </c>
      <c r="BZ245" s="429">
        <v>0</v>
      </c>
      <c r="CA245" s="429">
        <v>0</v>
      </c>
      <c r="CB245" s="429">
        <v>0</v>
      </c>
      <c r="CC245" s="429">
        <v>0</v>
      </c>
      <c r="CD245" s="429">
        <v>0</v>
      </c>
      <c r="CE245" s="429">
        <v>0</v>
      </c>
      <c r="CF245" s="429">
        <v>0</v>
      </c>
      <c r="CG245" s="429">
        <v>0</v>
      </c>
      <c r="CH245" s="429">
        <v>0</v>
      </c>
      <c r="CI245" s="429">
        <v>0</v>
      </c>
      <c r="CJ245" s="429">
        <v>0</v>
      </c>
      <c r="CK245" s="429">
        <v>0</v>
      </c>
      <c r="CL245" s="429">
        <v>0</v>
      </c>
      <c r="CM245" s="429">
        <v>0</v>
      </c>
      <c r="CN245" s="429">
        <v>0</v>
      </c>
      <c r="CO245" s="429">
        <v>0</v>
      </c>
      <c r="CP245" s="429">
        <v>0</v>
      </c>
      <c r="CQ245" s="429">
        <v>0</v>
      </c>
      <c r="CR245" s="429">
        <v>0</v>
      </c>
      <c r="CS245" s="429">
        <v>0</v>
      </c>
      <c r="CT245" s="429">
        <v>0</v>
      </c>
      <c r="CU245" s="429">
        <v>0</v>
      </c>
      <c r="CV245" s="429">
        <v>0</v>
      </c>
      <c r="CW245" s="429">
        <v>0</v>
      </c>
      <c r="CX245" s="429">
        <v>0</v>
      </c>
      <c r="CY245" s="429">
        <v>0</v>
      </c>
      <c r="CZ245" s="429">
        <v>0</v>
      </c>
      <c r="DA245" s="429">
        <v>0</v>
      </c>
      <c r="DB245" s="429">
        <v>0</v>
      </c>
      <c r="DC245" s="429">
        <v>0</v>
      </c>
      <c r="DD245" s="429">
        <v>0</v>
      </c>
      <c r="DE245" s="429">
        <v>0</v>
      </c>
      <c r="DF245" s="429">
        <v>0</v>
      </c>
    </row>
    <row r="246" spans="1:110" ht="17.100000000000001" customHeight="1" x14ac:dyDescent="0.2">
      <c r="A246" s="801"/>
      <c r="B246" s="428" t="s">
        <v>170</v>
      </c>
      <c r="C246" s="429">
        <v>1</v>
      </c>
      <c r="D246" s="429">
        <v>0</v>
      </c>
      <c r="E246" s="429">
        <v>0</v>
      </c>
      <c r="F246" s="429">
        <v>0</v>
      </c>
      <c r="G246" s="429">
        <v>0</v>
      </c>
      <c r="H246" s="429">
        <v>0</v>
      </c>
      <c r="I246" s="429">
        <v>0</v>
      </c>
      <c r="J246" s="429">
        <v>0</v>
      </c>
      <c r="K246" s="429">
        <v>0</v>
      </c>
      <c r="L246" s="429">
        <v>0</v>
      </c>
      <c r="M246" s="429">
        <v>0</v>
      </c>
      <c r="N246" s="429">
        <v>0</v>
      </c>
      <c r="O246" s="429">
        <v>1</v>
      </c>
      <c r="P246" s="429">
        <v>0</v>
      </c>
      <c r="Q246" s="429">
        <v>0</v>
      </c>
      <c r="R246" s="429">
        <v>0</v>
      </c>
      <c r="S246" s="429">
        <v>0</v>
      </c>
      <c r="T246" s="429">
        <v>0</v>
      </c>
      <c r="U246" s="429">
        <v>0</v>
      </c>
      <c r="V246" s="429">
        <v>0</v>
      </c>
      <c r="W246" s="429">
        <v>0</v>
      </c>
      <c r="X246" s="429">
        <v>0</v>
      </c>
      <c r="Y246" s="429">
        <v>0</v>
      </c>
      <c r="Z246" s="429">
        <v>0</v>
      </c>
      <c r="AA246" s="429">
        <v>0</v>
      </c>
      <c r="AB246" s="429">
        <v>0</v>
      </c>
      <c r="AC246" s="429">
        <v>0</v>
      </c>
      <c r="AD246" s="429">
        <v>0</v>
      </c>
      <c r="AE246" s="429">
        <v>0</v>
      </c>
      <c r="AF246" s="429">
        <v>0</v>
      </c>
      <c r="AG246" s="429">
        <v>0</v>
      </c>
      <c r="AH246" s="429">
        <v>0</v>
      </c>
      <c r="AI246" s="429">
        <v>0</v>
      </c>
      <c r="AJ246" s="429">
        <v>0</v>
      </c>
      <c r="AK246" s="429">
        <v>0</v>
      </c>
      <c r="AL246" s="429">
        <v>0</v>
      </c>
      <c r="AM246" s="429">
        <v>0</v>
      </c>
      <c r="AN246" s="429">
        <v>0</v>
      </c>
      <c r="AO246" s="429">
        <v>0</v>
      </c>
      <c r="AP246" s="429">
        <v>0</v>
      </c>
      <c r="AQ246" s="429">
        <v>0</v>
      </c>
      <c r="AR246" s="429">
        <v>0</v>
      </c>
      <c r="AS246" s="429">
        <v>0</v>
      </c>
      <c r="AT246" s="429">
        <v>0</v>
      </c>
      <c r="AU246" s="429">
        <v>0</v>
      </c>
      <c r="AV246" s="429">
        <v>0</v>
      </c>
      <c r="AW246" s="429">
        <v>0</v>
      </c>
      <c r="AX246" s="429">
        <v>0</v>
      </c>
      <c r="AY246" s="429">
        <v>0</v>
      </c>
      <c r="AZ246" s="429">
        <v>0</v>
      </c>
      <c r="BA246" s="429">
        <v>0</v>
      </c>
      <c r="BB246" s="429">
        <v>0</v>
      </c>
      <c r="BC246" s="429">
        <v>0</v>
      </c>
      <c r="BD246" s="429">
        <v>0</v>
      </c>
      <c r="BE246" s="429">
        <v>0</v>
      </c>
      <c r="BF246" s="429">
        <v>0</v>
      </c>
      <c r="BG246" s="429">
        <v>0</v>
      </c>
      <c r="BH246" s="429">
        <v>0</v>
      </c>
      <c r="BI246" s="429">
        <v>0</v>
      </c>
      <c r="BJ246" s="429">
        <v>0</v>
      </c>
      <c r="BK246" s="429">
        <v>0</v>
      </c>
      <c r="BL246" s="429">
        <v>0</v>
      </c>
      <c r="BM246" s="429">
        <v>0</v>
      </c>
      <c r="BN246" s="429">
        <v>0</v>
      </c>
      <c r="BO246" s="429">
        <v>0</v>
      </c>
      <c r="BP246" s="429">
        <v>0</v>
      </c>
      <c r="BQ246" s="429">
        <v>0</v>
      </c>
      <c r="BR246" s="429">
        <v>0</v>
      </c>
      <c r="BS246" s="429">
        <v>0</v>
      </c>
      <c r="BT246" s="429">
        <v>0</v>
      </c>
      <c r="BU246" s="429">
        <v>0</v>
      </c>
      <c r="BV246" s="429">
        <v>0</v>
      </c>
      <c r="BW246" s="429">
        <v>0</v>
      </c>
      <c r="BX246" s="429">
        <v>0</v>
      </c>
      <c r="BY246" s="429">
        <v>0</v>
      </c>
      <c r="BZ246" s="429">
        <v>0</v>
      </c>
      <c r="CA246" s="429">
        <v>0</v>
      </c>
      <c r="CB246" s="429">
        <v>0</v>
      </c>
      <c r="CC246" s="429">
        <v>0</v>
      </c>
      <c r="CD246" s="429">
        <v>0</v>
      </c>
      <c r="CE246" s="429">
        <v>0</v>
      </c>
      <c r="CF246" s="429">
        <v>0</v>
      </c>
      <c r="CG246" s="429">
        <v>0</v>
      </c>
      <c r="CH246" s="429">
        <v>0</v>
      </c>
      <c r="CI246" s="429">
        <v>0</v>
      </c>
      <c r="CJ246" s="429">
        <v>0</v>
      </c>
      <c r="CK246" s="429">
        <v>0</v>
      </c>
      <c r="CL246" s="429">
        <v>0</v>
      </c>
      <c r="CM246" s="429">
        <v>0</v>
      </c>
      <c r="CN246" s="429">
        <v>0</v>
      </c>
      <c r="CO246" s="429">
        <v>0</v>
      </c>
      <c r="CP246" s="429">
        <v>0</v>
      </c>
      <c r="CQ246" s="429">
        <v>0</v>
      </c>
      <c r="CR246" s="429">
        <v>0</v>
      </c>
      <c r="CS246" s="429">
        <v>0</v>
      </c>
      <c r="CT246" s="429">
        <v>0</v>
      </c>
      <c r="CU246" s="429">
        <v>0</v>
      </c>
      <c r="CV246" s="429">
        <v>0</v>
      </c>
      <c r="CW246" s="429">
        <v>0</v>
      </c>
      <c r="CX246" s="429">
        <v>0</v>
      </c>
      <c r="CY246" s="429">
        <v>0</v>
      </c>
      <c r="CZ246" s="429">
        <v>0</v>
      </c>
      <c r="DA246" s="429">
        <v>0</v>
      </c>
      <c r="DB246" s="429">
        <v>0</v>
      </c>
      <c r="DC246" s="429">
        <v>0</v>
      </c>
      <c r="DD246" s="429">
        <v>0</v>
      </c>
      <c r="DE246" s="429">
        <v>0</v>
      </c>
      <c r="DF246" s="429">
        <v>0</v>
      </c>
    </row>
    <row r="247" spans="1:110" ht="17.100000000000001" customHeight="1" x14ac:dyDescent="0.2">
      <c r="A247" s="801"/>
      <c r="B247" s="428" t="s">
        <v>171</v>
      </c>
      <c r="C247" s="429">
        <v>2</v>
      </c>
      <c r="D247" s="429">
        <v>1</v>
      </c>
      <c r="E247" s="429">
        <v>0</v>
      </c>
      <c r="F247" s="429">
        <v>0</v>
      </c>
      <c r="G247" s="429">
        <v>0</v>
      </c>
      <c r="H247" s="429">
        <v>0</v>
      </c>
      <c r="I247" s="429">
        <v>0</v>
      </c>
      <c r="J247" s="429">
        <v>0</v>
      </c>
      <c r="K247" s="429">
        <v>0</v>
      </c>
      <c r="L247" s="429">
        <v>0</v>
      </c>
      <c r="M247" s="429">
        <v>0</v>
      </c>
      <c r="N247" s="429">
        <v>0</v>
      </c>
      <c r="O247" s="429">
        <v>0</v>
      </c>
      <c r="P247" s="429">
        <v>0</v>
      </c>
      <c r="Q247" s="429">
        <v>0</v>
      </c>
      <c r="R247" s="429">
        <v>0</v>
      </c>
      <c r="S247" s="429">
        <v>0</v>
      </c>
      <c r="T247" s="429">
        <v>0</v>
      </c>
      <c r="U247" s="429">
        <v>0</v>
      </c>
      <c r="V247" s="429">
        <v>0</v>
      </c>
      <c r="W247" s="429">
        <v>0</v>
      </c>
      <c r="X247" s="429">
        <v>0</v>
      </c>
      <c r="Y247" s="429">
        <v>0</v>
      </c>
      <c r="Z247" s="429">
        <v>0</v>
      </c>
      <c r="AA247" s="429">
        <v>0</v>
      </c>
      <c r="AB247" s="429">
        <v>0</v>
      </c>
      <c r="AC247" s="429">
        <v>0</v>
      </c>
      <c r="AD247" s="429">
        <v>0</v>
      </c>
      <c r="AE247" s="429">
        <v>0</v>
      </c>
      <c r="AF247" s="429">
        <v>0</v>
      </c>
      <c r="AG247" s="429">
        <v>0</v>
      </c>
      <c r="AH247" s="429">
        <v>0</v>
      </c>
      <c r="AI247" s="429">
        <v>0</v>
      </c>
      <c r="AJ247" s="429">
        <v>0</v>
      </c>
      <c r="AK247" s="429">
        <v>0</v>
      </c>
      <c r="AL247" s="429">
        <v>0</v>
      </c>
      <c r="AM247" s="429">
        <v>2</v>
      </c>
      <c r="AN247" s="429">
        <v>1</v>
      </c>
      <c r="AO247" s="429">
        <v>0</v>
      </c>
      <c r="AP247" s="429">
        <v>0</v>
      </c>
      <c r="AQ247" s="429">
        <v>0</v>
      </c>
      <c r="AR247" s="429">
        <v>0</v>
      </c>
      <c r="AS247" s="429">
        <v>0</v>
      </c>
      <c r="AT247" s="429">
        <v>0</v>
      </c>
      <c r="AU247" s="429">
        <v>0</v>
      </c>
      <c r="AV247" s="429">
        <v>0</v>
      </c>
      <c r="AW247" s="429">
        <v>0</v>
      </c>
      <c r="AX247" s="429">
        <v>0</v>
      </c>
      <c r="AY247" s="429">
        <v>0</v>
      </c>
      <c r="AZ247" s="429">
        <v>0</v>
      </c>
      <c r="BA247" s="429">
        <v>0</v>
      </c>
      <c r="BB247" s="429">
        <v>0</v>
      </c>
      <c r="BC247" s="429">
        <v>0</v>
      </c>
      <c r="BD247" s="429">
        <v>0</v>
      </c>
      <c r="BE247" s="429">
        <v>0</v>
      </c>
      <c r="BF247" s="429">
        <v>0</v>
      </c>
      <c r="BG247" s="429">
        <v>0</v>
      </c>
      <c r="BH247" s="429">
        <v>0</v>
      </c>
      <c r="BI247" s="429">
        <v>0</v>
      </c>
      <c r="BJ247" s="429">
        <v>0</v>
      </c>
      <c r="BK247" s="429">
        <v>0</v>
      </c>
      <c r="BL247" s="429">
        <v>0</v>
      </c>
      <c r="BM247" s="429">
        <v>0</v>
      </c>
      <c r="BN247" s="429">
        <v>0</v>
      </c>
      <c r="BO247" s="429">
        <v>0</v>
      </c>
      <c r="BP247" s="429">
        <v>0</v>
      </c>
      <c r="BQ247" s="429">
        <v>0</v>
      </c>
      <c r="BR247" s="429">
        <v>0</v>
      </c>
      <c r="BS247" s="429">
        <v>0</v>
      </c>
      <c r="BT247" s="429">
        <v>0</v>
      </c>
      <c r="BU247" s="429">
        <v>0</v>
      </c>
      <c r="BV247" s="429">
        <v>0</v>
      </c>
      <c r="BW247" s="429">
        <v>0</v>
      </c>
      <c r="BX247" s="429">
        <v>0</v>
      </c>
      <c r="BY247" s="429">
        <v>0</v>
      </c>
      <c r="BZ247" s="429">
        <v>0</v>
      </c>
      <c r="CA247" s="429">
        <v>0</v>
      </c>
      <c r="CB247" s="429">
        <v>0</v>
      </c>
      <c r="CC247" s="429">
        <v>0</v>
      </c>
      <c r="CD247" s="429">
        <v>0</v>
      </c>
      <c r="CE247" s="429">
        <v>0</v>
      </c>
      <c r="CF247" s="429">
        <v>0</v>
      </c>
      <c r="CG247" s="429">
        <v>0</v>
      </c>
      <c r="CH247" s="429">
        <v>0</v>
      </c>
      <c r="CI247" s="429">
        <v>0</v>
      </c>
      <c r="CJ247" s="429">
        <v>0</v>
      </c>
      <c r="CK247" s="429">
        <v>0</v>
      </c>
      <c r="CL247" s="429">
        <v>0</v>
      </c>
      <c r="CM247" s="429">
        <v>0</v>
      </c>
      <c r="CN247" s="429">
        <v>0</v>
      </c>
      <c r="CO247" s="429">
        <v>0</v>
      </c>
      <c r="CP247" s="429">
        <v>0</v>
      </c>
      <c r="CQ247" s="429">
        <v>0</v>
      </c>
      <c r="CR247" s="429">
        <v>0</v>
      </c>
      <c r="CS247" s="429">
        <v>0</v>
      </c>
      <c r="CT247" s="429">
        <v>0</v>
      </c>
      <c r="CU247" s="429">
        <v>0</v>
      </c>
      <c r="CV247" s="429">
        <v>0</v>
      </c>
      <c r="CW247" s="429">
        <v>0</v>
      </c>
      <c r="CX247" s="429">
        <v>0</v>
      </c>
      <c r="CY247" s="429">
        <v>0</v>
      </c>
      <c r="CZ247" s="429">
        <v>0</v>
      </c>
      <c r="DA247" s="429">
        <v>0</v>
      </c>
      <c r="DB247" s="429">
        <v>0</v>
      </c>
      <c r="DC247" s="429">
        <v>0</v>
      </c>
      <c r="DD247" s="429">
        <v>0</v>
      </c>
      <c r="DE247" s="429">
        <v>0</v>
      </c>
      <c r="DF247" s="429">
        <v>0</v>
      </c>
    </row>
    <row r="248" spans="1:110" ht="17.100000000000001" customHeight="1" x14ac:dyDescent="0.2">
      <c r="A248" s="801"/>
      <c r="B248" s="428" t="s">
        <v>172</v>
      </c>
      <c r="C248" s="429">
        <v>2</v>
      </c>
      <c r="D248" s="429">
        <v>0</v>
      </c>
      <c r="E248" s="429">
        <v>0</v>
      </c>
      <c r="F248" s="429">
        <v>0</v>
      </c>
      <c r="G248" s="429">
        <v>0</v>
      </c>
      <c r="H248" s="429">
        <v>0</v>
      </c>
      <c r="I248" s="429">
        <v>0</v>
      </c>
      <c r="J248" s="429">
        <v>0</v>
      </c>
      <c r="K248" s="429">
        <v>0</v>
      </c>
      <c r="L248" s="429">
        <v>0</v>
      </c>
      <c r="M248" s="429">
        <v>0</v>
      </c>
      <c r="N248" s="429">
        <v>0</v>
      </c>
      <c r="O248" s="429">
        <v>0</v>
      </c>
      <c r="P248" s="429">
        <v>0</v>
      </c>
      <c r="Q248" s="429">
        <v>0</v>
      </c>
      <c r="R248" s="429">
        <v>0</v>
      </c>
      <c r="S248" s="429">
        <v>0</v>
      </c>
      <c r="T248" s="429">
        <v>0</v>
      </c>
      <c r="U248" s="429">
        <v>0</v>
      </c>
      <c r="V248" s="429">
        <v>0</v>
      </c>
      <c r="W248" s="429">
        <v>0</v>
      </c>
      <c r="X248" s="429">
        <v>0</v>
      </c>
      <c r="Y248" s="429">
        <v>0</v>
      </c>
      <c r="Z248" s="429">
        <v>0</v>
      </c>
      <c r="AA248" s="429">
        <v>0</v>
      </c>
      <c r="AB248" s="429">
        <v>0</v>
      </c>
      <c r="AC248" s="429">
        <v>0</v>
      </c>
      <c r="AD248" s="429">
        <v>0</v>
      </c>
      <c r="AE248" s="429">
        <v>0</v>
      </c>
      <c r="AF248" s="429">
        <v>0</v>
      </c>
      <c r="AG248" s="429">
        <v>0</v>
      </c>
      <c r="AH248" s="429">
        <v>0</v>
      </c>
      <c r="AI248" s="429">
        <v>0</v>
      </c>
      <c r="AJ248" s="429">
        <v>0</v>
      </c>
      <c r="AK248" s="429">
        <v>0</v>
      </c>
      <c r="AL248" s="429">
        <v>0</v>
      </c>
      <c r="AM248" s="429">
        <v>2</v>
      </c>
      <c r="AN248" s="429">
        <v>0</v>
      </c>
      <c r="AO248" s="429">
        <v>0</v>
      </c>
      <c r="AP248" s="429">
        <v>0</v>
      </c>
      <c r="AQ248" s="429">
        <v>0</v>
      </c>
      <c r="AR248" s="429">
        <v>0</v>
      </c>
      <c r="AS248" s="429">
        <v>0</v>
      </c>
      <c r="AT248" s="429">
        <v>0</v>
      </c>
      <c r="AU248" s="429">
        <v>0</v>
      </c>
      <c r="AV248" s="429">
        <v>0</v>
      </c>
      <c r="AW248" s="429">
        <v>0</v>
      </c>
      <c r="AX248" s="429">
        <v>0</v>
      </c>
      <c r="AY248" s="429">
        <v>0</v>
      </c>
      <c r="AZ248" s="429">
        <v>0</v>
      </c>
      <c r="BA248" s="429">
        <v>0</v>
      </c>
      <c r="BB248" s="429">
        <v>0</v>
      </c>
      <c r="BC248" s="429">
        <v>0</v>
      </c>
      <c r="BD248" s="429">
        <v>0</v>
      </c>
      <c r="BE248" s="429">
        <v>0</v>
      </c>
      <c r="BF248" s="429">
        <v>0</v>
      </c>
      <c r="BG248" s="429">
        <v>0</v>
      </c>
      <c r="BH248" s="429">
        <v>0</v>
      </c>
      <c r="BI248" s="429">
        <v>0</v>
      </c>
      <c r="BJ248" s="429">
        <v>0</v>
      </c>
      <c r="BK248" s="429">
        <v>0</v>
      </c>
      <c r="BL248" s="429">
        <v>0</v>
      </c>
      <c r="BM248" s="429">
        <v>0</v>
      </c>
      <c r="BN248" s="429">
        <v>0</v>
      </c>
      <c r="BO248" s="429">
        <v>0</v>
      </c>
      <c r="BP248" s="429">
        <v>0</v>
      </c>
      <c r="BQ248" s="429">
        <v>0</v>
      </c>
      <c r="BR248" s="429">
        <v>0</v>
      </c>
      <c r="BS248" s="429">
        <v>0</v>
      </c>
      <c r="BT248" s="429">
        <v>0</v>
      </c>
      <c r="BU248" s="429">
        <v>0</v>
      </c>
      <c r="BV248" s="429">
        <v>0</v>
      </c>
      <c r="BW248" s="429">
        <v>0</v>
      </c>
      <c r="BX248" s="429">
        <v>0</v>
      </c>
      <c r="BY248" s="429">
        <v>0</v>
      </c>
      <c r="BZ248" s="429">
        <v>0</v>
      </c>
      <c r="CA248" s="429">
        <v>0</v>
      </c>
      <c r="CB248" s="429">
        <v>0</v>
      </c>
      <c r="CC248" s="429">
        <v>0</v>
      </c>
      <c r="CD248" s="429">
        <v>0</v>
      </c>
      <c r="CE248" s="429">
        <v>0</v>
      </c>
      <c r="CF248" s="429">
        <v>0</v>
      </c>
      <c r="CG248" s="429">
        <v>0</v>
      </c>
      <c r="CH248" s="429">
        <v>0</v>
      </c>
      <c r="CI248" s="429">
        <v>0</v>
      </c>
      <c r="CJ248" s="429">
        <v>0</v>
      </c>
      <c r="CK248" s="429">
        <v>0</v>
      </c>
      <c r="CL248" s="429">
        <v>0</v>
      </c>
      <c r="CM248" s="429">
        <v>0</v>
      </c>
      <c r="CN248" s="429">
        <v>0</v>
      </c>
      <c r="CO248" s="429">
        <v>0</v>
      </c>
      <c r="CP248" s="429">
        <v>0</v>
      </c>
      <c r="CQ248" s="429">
        <v>0</v>
      </c>
      <c r="CR248" s="429">
        <v>0</v>
      </c>
      <c r="CS248" s="429">
        <v>0</v>
      </c>
      <c r="CT248" s="429">
        <v>0</v>
      </c>
      <c r="CU248" s="429">
        <v>0</v>
      </c>
      <c r="CV248" s="429">
        <v>0</v>
      </c>
      <c r="CW248" s="429">
        <v>0</v>
      </c>
      <c r="CX248" s="429">
        <v>0</v>
      </c>
      <c r="CY248" s="429">
        <v>0</v>
      </c>
      <c r="CZ248" s="429">
        <v>0</v>
      </c>
      <c r="DA248" s="429">
        <v>0</v>
      </c>
      <c r="DB248" s="429">
        <v>0</v>
      </c>
      <c r="DC248" s="429">
        <v>0</v>
      </c>
      <c r="DD248" s="429">
        <v>0</v>
      </c>
      <c r="DE248" s="429">
        <v>0</v>
      </c>
      <c r="DF248" s="429">
        <v>0</v>
      </c>
    </row>
    <row r="249" spans="1:110" ht="17.100000000000001" customHeight="1" x14ac:dyDescent="0.2">
      <c r="A249" s="801"/>
      <c r="B249" s="428" t="s">
        <v>173</v>
      </c>
      <c r="C249" s="429">
        <v>1</v>
      </c>
      <c r="D249" s="429">
        <v>0</v>
      </c>
      <c r="E249" s="429">
        <v>0</v>
      </c>
      <c r="F249" s="429">
        <v>0</v>
      </c>
      <c r="G249" s="429">
        <v>0</v>
      </c>
      <c r="H249" s="429">
        <v>0</v>
      </c>
      <c r="I249" s="429">
        <v>0</v>
      </c>
      <c r="J249" s="429">
        <v>0</v>
      </c>
      <c r="K249" s="429">
        <v>0</v>
      </c>
      <c r="L249" s="429">
        <v>0</v>
      </c>
      <c r="M249" s="429">
        <v>0</v>
      </c>
      <c r="N249" s="429">
        <v>0</v>
      </c>
      <c r="O249" s="429">
        <v>0</v>
      </c>
      <c r="P249" s="429">
        <v>0</v>
      </c>
      <c r="Q249" s="429">
        <v>0</v>
      </c>
      <c r="R249" s="429">
        <v>0</v>
      </c>
      <c r="S249" s="429">
        <v>0</v>
      </c>
      <c r="T249" s="429">
        <v>0</v>
      </c>
      <c r="U249" s="429">
        <v>0</v>
      </c>
      <c r="V249" s="429">
        <v>0</v>
      </c>
      <c r="W249" s="429">
        <v>0</v>
      </c>
      <c r="X249" s="429">
        <v>0</v>
      </c>
      <c r="Y249" s="429">
        <v>0</v>
      </c>
      <c r="Z249" s="429">
        <v>0</v>
      </c>
      <c r="AA249" s="429">
        <v>0</v>
      </c>
      <c r="AB249" s="429">
        <v>0</v>
      </c>
      <c r="AC249" s="429">
        <v>0</v>
      </c>
      <c r="AD249" s="429">
        <v>0</v>
      </c>
      <c r="AE249" s="429">
        <v>0</v>
      </c>
      <c r="AF249" s="429">
        <v>0</v>
      </c>
      <c r="AG249" s="429">
        <v>0</v>
      </c>
      <c r="AH249" s="429">
        <v>0</v>
      </c>
      <c r="AI249" s="429">
        <v>0</v>
      </c>
      <c r="AJ249" s="429">
        <v>0</v>
      </c>
      <c r="AK249" s="429">
        <v>0</v>
      </c>
      <c r="AL249" s="429">
        <v>0</v>
      </c>
      <c r="AM249" s="429">
        <v>1</v>
      </c>
      <c r="AN249" s="429">
        <v>0</v>
      </c>
      <c r="AO249" s="429">
        <v>0</v>
      </c>
      <c r="AP249" s="429">
        <v>0</v>
      </c>
      <c r="AQ249" s="429">
        <v>0</v>
      </c>
      <c r="AR249" s="429">
        <v>0</v>
      </c>
      <c r="AS249" s="429">
        <v>0</v>
      </c>
      <c r="AT249" s="429">
        <v>0</v>
      </c>
      <c r="AU249" s="429">
        <v>0</v>
      </c>
      <c r="AV249" s="429">
        <v>0</v>
      </c>
      <c r="AW249" s="429">
        <v>0</v>
      </c>
      <c r="AX249" s="429">
        <v>0</v>
      </c>
      <c r="AY249" s="429">
        <v>0</v>
      </c>
      <c r="AZ249" s="429">
        <v>0</v>
      </c>
      <c r="BA249" s="429">
        <v>0</v>
      </c>
      <c r="BB249" s="429">
        <v>0</v>
      </c>
      <c r="BC249" s="429">
        <v>0</v>
      </c>
      <c r="BD249" s="429">
        <v>0</v>
      </c>
      <c r="BE249" s="429">
        <v>0</v>
      </c>
      <c r="BF249" s="429">
        <v>0</v>
      </c>
      <c r="BG249" s="429">
        <v>0</v>
      </c>
      <c r="BH249" s="429">
        <v>0</v>
      </c>
      <c r="BI249" s="429">
        <v>0</v>
      </c>
      <c r="BJ249" s="429">
        <v>0</v>
      </c>
      <c r="BK249" s="429">
        <v>0</v>
      </c>
      <c r="BL249" s="429">
        <v>0</v>
      </c>
      <c r="BM249" s="429">
        <v>0</v>
      </c>
      <c r="BN249" s="429">
        <v>0</v>
      </c>
      <c r="BO249" s="429">
        <v>0</v>
      </c>
      <c r="BP249" s="429">
        <v>0</v>
      </c>
      <c r="BQ249" s="429">
        <v>0</v>
      </c>
      <c r="BR249" s="429">
        <v>0</v>
      </c>
      <c r="BS249" s="429">
        <v>0</v>
      </c>
      <c r="BT249" s="429">
        <v>0</v>
      </c>
      <c r="BU249" s="429">
        <v>0</v>
      </c>
      <c r="BV249" s="429">
        <v>0</v>
      </c>
      <c r="BW249" s="429">
        <v>0</v>
      </c>
      <c r="BX249" s="429">
        <v>0</v>
      </c>
      <c r="BY249" s="429">
        <v>0</v>
      </c>
      <c r="BZ249" s="429">
        <v>0</v>
      </c>
      <c r="CA249" s="429">
        <v>0</v>
      </c>
      <c r="CB249" s="429">
        <v>0</v>
      </c>
      <c r="CC249" s="429">
        <v>0</v>
      </c>
      <c r="CD249" s="429">
        <v>0</v>
      </c>
      <c r="CE249" s="429">
        <v>0</v>
      </c>
      <c r="CF249" s="429">
        <v>0</v>
      </c>
      <c r="CG249" s="429">
        <v>0</v>
      </c>
      <c r="CH249" s="429">
        <v>0</v>
      </c>
      <c r="CI249" s="429">
        <v>0</v>
      </c>
      <c r="CJ249" s="429">
        <v>0</v>
      </c>
      <c r="CK249" s="429">
        <v>0</v>
      </c>
      <c r="CL249" s="429">
        <v>0</v>
      </c>
      <c r="CM249" s="429">
        <v>0</v>
      </c>
      <c r="CN249" s="429">
        <v>0</v>
      </c>
      <c r="CO249" s="429">
        <v>0</v>
      </c>
      <c r="CP249" s="429">
        <v>0</v>
      </c>
      <c r="CQ249" s="429">
        <v>0</v>
      </c>
      <c r="CR249" s="429">
        <v>0</v>
      </c>
      <c r="CS249" s="429">
        <v>0</v>
      </c>
      <c r="CT249" s="429">
        <v>0</v>
      </c>
      <c r="CU249" s="429">
        <v>0</v>
      </c>
      <c r="CV249" s="429">
        <v>0</v>
      </c>
      <c r="CW249" s="429">
        <v>0</v>
      </c>
      <c r="CX249" s="429">
        <v>0</v>
      </c>
      <c r="CY249" s="429">
        <v>0</v>
      </c>
      <c r="CZ249" s="429">
        <v>0</v>
      </c>
      <c r="DA249" s="429">
        <v>0</v>
      </c>
      <c r="DB249" s="429">
        <v>0</v>
      </c>
      <c r="DC249" s="429">
        <v>0</v>
      </c>
      <c r="DD249" s="429">
        <v>0</v>
      </c>
      <c r="DE249" s="429">
        <v>0</v>
      </c>
      <c r="DF249" s="429">
        <v>0</v>
      </c>
    </row>
    <row r="250" spans="1:110" ht="17.100000000000001" customHeight="1" x14ac:dyDescent="0.2">
      <c r="A250" s="801"/>
      <c r="B250" s="428" t="s">
        <v>174</v>
      </c>
      <c r="C250" s="429">
        <v>0</v>
      </c>
      <c r="D250" s="429">
        <v>0</v>
      </c>
      <c r="E250" s="429">
        <v>0</v>
      </c>
      <c r="F250" s="429">
        <v>0</v>
      </c>
      <c r="G250" s="429">
        <v>0</v>
      </c>
      <c r="H250" s="429">
        <v>0</v>
      </c>
      <c r="I250" s="429">
        <v>0</v>
      </c>
      <c r="J250" s="429">
        <v>0</v>
      </c>
      <c r="K250" s="429">
        <v>0</v>
      </c>
      <c r="L250" s="429">
        <v>0</v>
      </c>
      <c r="M250" s="429">
        <v>0</v>
      </c>
      <c r="N250" s="429">
        <v>0</v>
      </c>
      <c r="O250" s="429">
        <v>0</v>
      </c>
      <c r="P250" s="429">
        <v>0</v>
      </c>
      <c r="Q250" s="429">
        <v>0</v>
      </c>
      <c r="R250" s="429">
        <v>0</v>
      </c>
      <c r="S250" s="429">
        <v>0</v>
      </c>
      <c r="T250" s="429">
        <v>0</v>
      </c>
      <c r="U250" s="429">
        <v>0</v>
      </c>
      <c r="V250" s="429">
        <v>0</v>
      </c>
      <c r="W250" s="429">
        <v>0</v>
      </c>
      <c r="X250" s="429">
        <v>0</v>
      </c>
      <c r="Y250" s="429">
        <v>0</v>
      </c>
      <c r="Z250" s="429">
        <v>0</v>
      </c>
      <c r="AA250" s="429">
        <v>0</v>
      </c>
      <c r="AB250" s="429">
        <v>0</v>
      </c>
      <c r="AC250" s="429">
        <v>0</v>
      </c>
      <c r="AD250" s="429">
        <v>0</v>
      </c>
      <c r="AE250" s="429">
        <v>0</v>
      </c>
      <c r="AF250" s="429">
        <v>0</v>
      </c>
      <c r="AG250" s="429">
        <v>0</v>
      </c>
      <c r="AH250" s="429">
        <v>0</v>
      </c>
      <c r="AI250" s="429">
        <v>0</v>
      </c>
      <c r="AJ250" s="429">
        <v>0</v>
      </c>
      <c r="AK250" s="429">
        <v>0</v>
      </c>
      <c r="AL250" s="429">
        <v>0</v>
      </c>
      <c r="AM250" s="429">
        <v>0</v>
      </c>
      <c r="AN250" s="429">
        <v>0</v>
      </c>
      <c r="AO250" s="429">
        <v>0</v>
      </c>
      <c r="AP250" s="429">
        <v>0</v>
      </c>
      <c r="AQ250" s="429">
        <v>0</v>
      </c>
      <c r="AR250" s="429">
        <v>0</v>
      </c>
      <c r="AS250" s="429">
        <v>0</v>
      </c>
      <c r="AT250" s="429">
        <v>0</v>
      </c>
      <c r="AU250" s="429">
        <v>0</v>
      </c>
      <c r="AV250" s="429">
        <v>0</v>
      </c>
      <c r="AW250" s="429">
        <v>0</v>
      </c>
      <c r="AX250" s="429">
        <v>0</v>
      </c>
      <c r="AY250" s="429">
        <v>0</v>
      </c>
      <c r="AZ250" s="429">
        <v>0</v>
      </c>
      <c r="BA250" s="429">
        <v>0</v>
      </c>
      <c r="BB250" s="429">
        <v>0</v>
      </c>
      <c r="BC250" s="429">
        <v>0</v>
      </c>
      <c r="BD250" s="429">
        <v>0</v>
      </c>
      <c r="BE250" s="429">
        <v>0</v>
      </c>
      <c r="BF250" s="429">
        <v>0</v>
      </c>
      <c r="BG250" s="429">
        <v>0</v>
      </c>
      <c r="BH250" s="429">
        <v>0</v>
      </c>
      <c r="BI250" s="429">
        <v>0</v>
      </c>
      <c r="BJ250" s="429">
        <v>0</v>
      </c>
      <c r="BK250" s="429">
        <v>0</v>
      </c>
      <c r="BL250" s="429">
        <v>0</v>
      </c>
      <c r="BM250" s="429">
        <v>0</v>
      </c>
      <c r="BN250" s="429">
        <v>0</v>
      </c>
      <c r="BO250" s="429">
        <v>0</v>
      </c>
      <c r="BP250" s="429">
        <v>0</v>
      </c>
      <c r="BQ250" s="429">
        <v>0</v>
      </c>
      <c r="BR250" s="429">
        <v>0</v>
      </c>
      <c r="BS250" s="429">
        <v>0</v>
      </c>
      <c r="BT250" s="429">
        <v>0</v>
      </c>
      <c r="BU250" s="429">
        <v>0</v>
      </c>
      <c r="BV250" s="429">
        <v>0</v>
      </c>
      <c r="BW250" s="429">
        <v>0</v>
      </c>
      <c r="BX250" s="429">
        <v>0</v>
      </c>
      <c r="BY250" s="429">
        <v>0</v>
      </c>
      <c r="BZ250" s="429">
        <v>0</v>
      </c>
      <c r="CA250" s="429">
        <v>0</v>
      </c>
      <c r="CB250" s="429">
        <v>0</v>
      </c>
      <c r="CC250" s="429">
        <v>0</v>
      </c>
      <c r="CD250" s="429">
        <v>0</v>
      </c>
      <c r="CE250" s="429">
        <v>0</v>
      </c>
      <c r="CF250" s="429">
        <v>0</v>
      </c>
      <c r="CG250" s="429">
        <v>0</v>
      </c>
      <c r="CH250" s="429">
        <v>0</v>
      </c>
      <c r="CI250" s="429">
        <v>0</v>
      </c>
      <c r="CJ250" s="429">
        <v>0</v>
      </c>
      <c r="CK250" s="429">
        <v>0</v>
      </c>
      <c r="CL250" s="429">
        <v>0</v>
      </c>
      <c r="CM250" s="429">
        <v>0</v>
      </c>
      <c r="CN250" s="429">
        <v>0</v>
      </c>
      <c r="CO250" s="429">
        <v>0</v>
      </c>
      <c r="CP250" s="429">
        <v>0</v>
      </c>
      <c r="CQ250" s="429">
        <v>0</v>
      </c>
      <c r="CR250" s="429">
        <v>0</v>
      </c>
      <c r="CS250" s="429">
        <v>0</v>
      </c>
      <c r="CT250" s="429">
        <v>0</v>
      </c>
      <c r="CU250" s="429">
        <v>0</v>
      </c>
      <c r="CV250" s="429">
        <v>0</v>
      </c>
      <c r="CW250" s="429">
        <v>0</v>
      </c>
      <c r="CX250" s="429">
        <v>0</v>
      </c>
      <c r="CY250" s="429">
        <v>0</v>
      </c>
      <c r="CZ250" s="429">
        <v>0</v>
      </c>
      <c r="DA250" s="429">
        <v>0</v>
      </c>
      <c r="DB250" s="429">
        <v>0</v>
      </c>
      <c r="DC250" s="429">
        <v>0</v>
      </c>
      <c r="DD250" s="429">
        <v>0</v>
      </c>
      <c r="DE250" s="429">
        <v>0</v>
      </c>
      <c r="DF250" s="429">
        <v>0</v>
      </c>
    </row>
    <row r="251" spans="1:110" ht="17.100000000000001" customHeight="1" x14ac:dyDescent="0.2">
      <c r="A251" s="801"/>
      <c r="B251" s="428" t="s">
        <v>175</v>
      </c>
      <c r="C251" s="429">
        <v>0</v>
      </c>
      <c r="D251" s="429">
        <v>0</v>
      </c>
      <c r="E251" s="429">
        <v>0</v>
      </c>
      <c r="F251" s="429">
        <v>0</v>
      </c>
      <c r="G251" s="429">
        <v>0</v>
      </c>
      <c r="H251" s="429">
        <v>0</v>
      </c>
      <c r="I251" s="429">
        <v>0</v>
      </c>
      <c r="J251" s="429">
        <v>0</v>
      </c>
      <c r="K251" s="429">
        <v>0</v>
      </c>
      <c r="L251" s="429">
        <v>0</v>
      </c>
      <c r="M251" s="429">
        <v>0</v>
      </c>
      <c r="N251" s="429">
        <v>0</v>
      </c>
      <c r="O251" s="429">
        <v>0</v>
      </c>
      <c r="P251" s="429">
        <v>0</v>
      </c>
      <c r="Q251" s="429">
        <v>0</v>
      </c>
      <c r="R251" s="429">
        <v>0</v>
      </c>
      <c r="S251" s="429">
        <v>0</v>
      </c>
      <c r="T251" s="429">
        <v>0</v>
      </c>
      <c r="U251" s="429">
        <v>0</v>
      </c>
      <c r="V251" s="429">
        <v>0</v>
      </c>
      <c r="W251" s="429">
        <v>0</v>
      </c>
      <c r="X251" s="429">
        <v>0</v>
      </c>
      <c r="Y251" s="429">
        <v>0</v>
      </c>
      <c r="Z251" s="429">
        <v>0</v>
      </c>
      <c r="AA251" s="429">
        <v>0</v>
      </c>
      <c r="AB251" s="429">
        <v>0</v>
      </c>
      <c r="AC251" s="429">
        <v>0</v>
      </c>
      <c r="AD251" s="429">
        <v>0</v>
      </c>
      <c r="AE251" s="429">
        <v>0</v>
      </c>
      <c r="AF251" s="429">
        <v>0</v>
      </c>
      <c r="AG251" s="429">
        <v>0</v>
      </c>
      <c r="AH251" s="429">
        <v>0</v>
      </c>
      <c r="AI251" s="429">
        <v>0</v>
      </c>
      <c r="AJ251" s="429">
        <v>0</v>
      </c>
      <c r="AK251" s="429">
        <v>0</v>
      </c>
      <c r="AL251" s="429">
        <v>0</v>
      </c>
      <c r="AM251" s="429">
        <v>0</v>
      </c>
      <c r="AN251" s="429">
        <v>0</v>
      </c>
      <c r="AO251" s="429">
        <v>0</v>
      </c>
      <c r="AP251" s="429">
        <v>0</v>
      </c>
      <c r="AQ251" s="429">
        <v>0</v>
      </c>
      <c r="AR251" s="429">
        <v>0</v>
      </c>
      <c r="AS251" s="429">
        <v>0</v>
      </c>
      <c r="AT251" s="429">
        <v>0</v>
      </c>
      <c r="AU251" s="429">
        <v>0</v>
      </c>
      <c r="AV251" s="429">
        <v>0</v>
      </c>
      <c r="AW251" s="429">
        <v>0</v>
      </c>
      <c r="AX251" s="429">
        <v>0</v>
      </c>
      <c r="AY251" s="429">
        <v>0</v>
      </c>
      <c r="AZ251" s="429">
        <v>0</v>
      </c>
      <c r="BA251" s="429">
        <v>0</v>
      </c>
      <c r="BB251" s="429">
        <v>0</v>
      </c>
      <c r="BC251" s="429">
        <v>0</v>
      </c>
      <c r="BD251" s="429">
        <v>0</v>
      </c>
      <c r="BE251" s="429">
        <v>0</v>
      </c>
      <c r="BF251" s="429">
        <v>0</v>
      </c>
      <c r="BG251" s="429">
        <v>0</v>
      </c>
      <c r="BH251" s="429">
        <v>0</v>
      </c>
      <c r="BI251" s="429">
        <v>0</v>
      </c>
      <c r="BJ251" s="429">
        <v>0</v>
      </c>
      <c r="BK251" s="429">
        <v>0</v>
      </c>
      <c r="BL251" s="429">
        <v>0</v>
      </c>
      <c r="BM251" s="429">
        <v>0</v>
      </c>
      <c r="BN251" s="429">
        <v>0</v>
      </c>
      <c r="BO251" s="429">
        <v>0</v>
      </c>
      <c r="BP251" s="429">
        <v>0</v>
      </c>
      <c r="BQ251" s="429">
        <v>0</v>
      </c>
      <c r="BR251" s="429">
        <v>0</v>
      </c>
      <c r="BS251" s="429">
        <v>0</v>
      </c>
      <c r="BT251" s="429">
        <v>0</v>
      </c>
      <c r="BU251" s="429">
        <v>0</v>
      </c>
      <c r="BV251" s="429">
        <v>0</v>
      </c>
      <c r="BW251" s="429">
        <v>0</v>
      </c>
      <c r="BX251" s="429">
        <v>0</v>
      </c>
      <c r="BY251" s="429">
        <v>0</v>
      </c>
      <c r="BZ251" s="429">
        <v>0</v>
      </c>
      <c r="CA251" s="429">
        <v>0</v>
      </c>
      <c r="CB251" s="429">
        <v>0</v>
      </c>
      <c r="CC251" s="429">
        <v>0</v>
      </c>
      <c r="CD251" s="429">
        <v>0</v>
      </c>
      <c r="CE251" s="429">
        <v>0</v>
      </c>
      <c r="CF251" s="429">
        <v>0</v>
      </c>
      <c r="CG251" s="429">
        <v>0</v>
      </c>
      <c r="CH251" s="429">
        <v>0</v>
      </c>
      <c r="CI251" s="429">
        <v>0</v>
      </c>
      <c r="CJ251" s="429">
        <v>0</v>
      </c>
      <c r="CK251" s="429">
        <v>0</v>
      </c>
      <c r="CL251" s="429">
        <v>0</v>
      </c>
      <c r="CM251" s="429">
        <v>0</v>
      </c>
      <c r="CN251" s="429">
        <v>0</v>
      </c>
      <c r="CO251" s="429">
        <v>0</v>
      </c>
      <c r="CP251" s="429">
        <v>0</v>
      </c>
      <c r="CQ251" s="429">
        <v>0</v>
      </c>
      <c r="CR251" s="429">
        <v>0</v>
      </c>
      <c r="CS251" s="429">
        <v>0</v>
      </c>
      <c r="CT251" s="429">
        <v>0</v>
      </c>
      <c r="CU251" s="429">
        <v>0</v>
      </c>
      <c r="CV251" s="429">
        <v>0</v>
      </c>
      <c r="CW251" s="429">
        <v>0</v>
      </c>
      <c r="CX251" s="429">
        <v>0</v>
      </c>
      <c r="CY251" s="429">
        <v>0</v>
      </c>
      <c r="CZ251" s="429">
        <v>0</v>
      </c>
      <c r="DA251" s="429">
        <v>0</v>
      </c>
      <c r="DB251" s="429">
        <v>0</v>
      </c>
      <c r="DC251" s="429">
        <v>0</v>
      </c>
      <c r="DD251" s="429">
        <v>0</v>
      </c>
      <c r="DE251" s="429">
        <v>0</v>
      </c>
      <c r="DF251" s="429">
        <v>0</v>
      </c>
    </row>
    <row r="252" spans="1:110" ht="17.100000000000001" customHeight="1" x14ac:dyDescent="0.2">
      <c r="A252" s="801"/>
      <c r="B252" s="428" t="s">
        <v>176</v>
      </c>
      <c r="C252" s="429">
        <v>0</v>
      </c>
      <c r="D252" s="429">
        <v>0</v>
      </c>
      <c r="E252" s="429">
        <v>0</v>
      </c>
      <c r="F252" s="429">
        <v>0</v>
      </c>
      <c r="G252" s="429">
        <v>0</v>
      </c>
      <c r="H252" s="429">
        <v>0</v>
      </c>
      <c r="I252" s="429">
        <v>0</v>
      </c>
      <c r="J252" s="429">
        <v>0</v>
      </c>
      <c r="K252" s="429">
        <v>0</v>
      </c>
      <c r="L252" s="429">
        <v>0</v>
      </c>
      <c r="M252" s="429">
        <v>0</v>
      </c>
      <c r="N252" s="429">
        <v>0</v>
      </c>
      <c r="O252" s="429">
        <v>0</v>
      </c>
      <c r="P252" s="429">
        <v>0</v>
      </c>
      <c r="Q252" s="429">
        <v>0</v>
      </c>
      <c r="R252" s="429">
        <v>0</v>
      </c>
      <c r="S252" s="429">
        <v>0</v>
      </c>
      <c r="T252" s="429">
        <v>0</v>
      </c>
      <c r="U252" s="429">
        <v>0</v>
      </c>
      <c r="V252" s="429">
        <v>0</v>
      </c>
      <c r="W252" s="429">
        <v>0</v>
      </c>
      <c r="X252" s="429">
        <v>0</v>
      </c>
      <c r="Y252" s="429">
        <v>0</v>
      </c>
      <c r="Z252" s="429">
        <v>0</v>
      </c>
      <c r="AA252" s="429">
        <v>0</v>
      </c>
      <c r="AB252" s="429">
        <v>0</v>
      </c>
      <c r="AC252" s="429">
        <v>0</v>
      </c>
      <c r="AD252" s="429">
        <v>0</v>
      </c>
      <c r="AE252" s="429">
        <v>0</v>
      </c>
      <c r="AF252" s="429">
        <v>0</v>
      </c>
      <c r="AG252" s="429">
        <v>0</v>
      </c>
      <c r="AH252" s="429">
        <v>0</v>
      </c>
      <c r="AI252" s="429">
        <v>0</v>
      </c>
      <c r="AJ252" s="429">
        <v>0</v>
      </c>
      <c r="AK252" s="429">
        <v>0</v>
      </c>
      <c r="AL252" s="429">
        <v>0</v>
      </c>
      <c r="AM252" s="429">
        <v>0</v>
      </c>
      <c r="AN252" s="429">
        <v>0</v>
      </c>
      <c r="AO252" s="429">
        <v>0</v>
      </c>
      <c r="AP252" s="429">
        <v>0</v>
      </c>
      <c r="AQ252" s="429">
        <v>0</v>
      </c>
      <c r="AR252" s="429">
        <v>0</v>
      </c>
      <c r="AS252" s="429">
        <v>0</v>
      </c>
      <c r="AT252" s="429">
        <v>0</v>
      </c>
      <c r="AU252" s="429">
        <v>0</v>
      </c>
      <c r="AV252" s="429">
        <v>0</v>
      </c>
      <c r="AW252" s="429">
        <v>0</v>
      </c>
      <c r="AX252" s="429">
        <v>0</v>
      </c>
      <c r="AY252" s="429">
        <v>0</v>
      </c>
      <c r="AZ252" s="429">
        <v>0</v>
      </c>
      <c r="BA252" s="429">
        <v>0</v>
      </c>
      <c r="BB252" s="429">
        <v>0</v>
      </c>
      <c r="BC252" s="429">
        <v>0</v>
      </c>
      <c r="BD252" s="429">
        <v>0</v>
      </c>
      <c r="BE252" s="429">
        <v>0</v>
      </c>
      <c r="BF252" s="429">
        <v>0</v>
      </c>
      <c r="BG252" s="429">
        <v>0</v>
      </c>
      <c r="BH252" s="429">
        <v>0</v>
      </c>
      <c r="BI252" s="429">
        <v>0</v>
      </c>
      <c r="BJ252" s="429">
        <v>0</v>
      </c>
      <c r="BK252" s="429">
        <v>0</v>
      </c>
      <c r="BL252" s="429">
        <v>0</v>
      </c>
      <c r="BM252" s="429">
        <v>0</v>
      </c>
      <c r="BN252" s="429">
        <v>0</v>
      </c>
      <c r="BO252" s="429">
        <v>0</v>
      </c>
      <c r="BP252" s="429">
        <v>0</v>
      </c>
      <c r="BQ252" s="429">
        <v>0</v>
      </c>
      <c r="BR252" s="429">
        <v>0</v>
      </c>
      <c r="BS252" s="429">
        <v>0</v>
      </c>
      <c r="BT252" s="429">
        <v>0</v>
      </c>
      <c r="BU252" s="429">
        <v>0</v>
      </c>
      <c r="BV252" s="429">
        <v>0</v>
      </c>
      <c r="BW252" s="429">
        <v>0</v>
      </c>
      <c r="BX252" s="429">
        <v>0</v>
      </c>
      <c r="BY252" s="429">
        <v>0</v>
      </c>
      <c r="BZ252" s="429">
        <v>0</v>
      </c>
      <c r="CA252" s="429">
        <v>0</v>
      </c>
      <c r="CB252" s="429">
        <v>0</v>
      </c>
      <c r="CC252" s="429">
        <v>0</v>
      </c>
      <c r="CD252" s="429">
        <v>0</v>
      </c>
      <c r="CE252" s="429">
        <v>0</v>
      </c>
      <c r="CF252" s="429">
        <v>0</v>
      </c>
      <c r="CG252" s="429">
        <v>0</v>
      </c>
      <c r="CH252" s="429">
        <v>0</v>
      </c>
      <c r="CI252" s="429">
        <v>0</v>
      </c>
      <c r="CJ252" s="429">
        <v>0</v>
      </c>
      <c r="CK252" s="429">
        <v>0</v>
      </c>
      <c r="CL252" s="429">
        <v>0</v>
      </c>
      <c r="CM252" s="429">
        <v>0</v>
      </c>
      <c r="CN252" s="429">
        <v>0</v>
      </c>
      <c r="CO252" s="429">
        <v>0</v>
      </c>
      <c r="CP252" s="429">
        <v>0</v>
      </c>
      <c r="CQ252" s="429">
        <v>0</v>
      </c>
      <c r="CR252" s="429">
        <v>0</v>
      </c>
      <c r="CS252" s="429">
        <v>0</v>
      </c>
      <c r="CT252" s="429">
        <v>0</v>
      </c>
      <c r="CU252" s="429">
        <v>0</v>
      </c>
      <c r="CV252" s="429">
        <v>0</v>
      </c>
      <c r="CW252" s="429">
        <v>0</v>
      </c>
      <c r="CX252" s="429">
        <v>0</v>
      </c>
      <c r="CY252" s="429">
        <v>0</v>
      </c>
      <c r="CZ252" s="429">
        <v>0</v>
      </c>
      <c r="DA252" s="429">
        <v>0</v>
      </c>
      <c r="DB252" s="429">
        <v>0</v>
      </c>
      <c r="DC252" s="429">
        <v>0</v>
      </c>
      <c r="DD252" s="429">
        <v>0</v>
      </c>
      <c r="DE252" s="429">
        <v>0</v>
      </c>
      <c r="DF252" s="429">
        <v>0</v>
      </c>
    </row>
    <row r="253" spans="1:110" ht="17.100000000000001" customHeight="1" x14ac:dyDescent="0.2">
      <c r="A253" s="801"/>
      <c r="B253" s="428" t="s">
        <v>177</v>
      </c>
      <c r="C253" s="429">
        <v>0</v>
      </c>
      <c r="D253" s="429">
        <v>2</v>
      </c>
      <c r="E253" s="429">
        <v>0</v>
      </c>
      <c r="F253" s="429">
        <v>0</v>
      </c>
      <c r="G253" s="429">
        <v>0</v>
      </c>
      <c r="H253" s="429">
        <v>0</v>
      </c>
      <c r="I253" s="429">
        <v>0</v>
      </c>
      <c r="J253" s="429">
        <v>0</v>
      </c>
      <c r="K253" s="429">
        <v>0</v>
      </c>
      <c r="L253" s="429">
        <v>0</v>
      </c>
      <c r="M253" s="429">
        <v>0</v>
      </c>
      <c r="N253" s="429">
        <v>0</v>
      </c>
      <c r="O253" s="429">
        <v>0</v>
      </c>
      <c r="P253" s="429">
        <v>0</v>
      </c>
      <c r="Q253" s="429">
        <v>0</v>
      </c>
      <c r="R253" s="429">
        <v>0</v>
      </c>
      <c r="S253" s="429">
        <v>0</v>
      </c>
      <c r="T253" s="429">
        <v>0</v>
      </c>
      <c r="U253" s="429">
        <v>0</v>
      </c>
      <c r="V253" s="429">
        <v>0</v>
      </c>
      <c r="W253" s="429">
        <v>0</v>
      </c>
      <c r="X253" s="429">
        <v>0</v>
      </c>
      <c r="Y253" s="429">
        <v>0</v>
      </c>
      <c r="Z253" s="429">
        <v>0</v>
      </c>
      <c r="AA253" s="429">
        <v>0</v>
      </c>
      <c r="AB253" s="429">
        <v>0</v>
      </c>
      <c r="AC253" s="429">
        <v>0</v>
      </c>
      <c r="AD253" s="429">
        <v>0</v>
      </c>
      <c r="AE253" s="429">
        <v>0</v>
      </c>
      <c r="AF253" s="429">
        <v>0</v>
      </c>
      <c r="AG253" s="429">
        <v>0</v>
      </c>
      <c r="AH253" s="429">
        <v>0</v>
      </c>
      <c r="AI253" s="429">
        <v>0</v>
      </c>
      <c r="AJ253" s="429">
        <v>0</v>
      </c>
      <c r="AK253" s="429">
        <v>0</v>
      </c>
      <c r="AL253" s="429">
        <v>0</v>
      </c>
      <c r="AM253" s="429">
        <v>0</v>
      </c>
      <c r="AN253" s="429">
        <v>0</v>
      </c>
      <c r="AO253" s="429">
        <v>0</v>
      </c>
      <c r="AP253" s="429">
        <v>0</v>
      </c>
      <c r="AQ253" s="429">
        <v>0</v>
      </c>
      <c r="AR253" s="429">
        <v>0</v>
      </c>
      <c r="AS253" s="429">
        <v>0</v>
      </c>
      <c r="AT253" s="429">
        <v>0</v>
      </c>
      <c r="AU253" s="429">
        <v>0</v>
      </c>
      <c r="AV253" s="429">
        <v>0</v>
      </c>
      <c r="AW253" s="429">
        <v>0</v>
      </c>
      <c r="AX253" s="429">
        <v>0</v>
      </c>
      <c r="AY253" s="429">
        <v>0</v>
      </c>
      <c r="AZ253" s="429">
        <v>0</v>
      </c>
      <c r="BA253" s="429">
        <v>0</v>
      </c>
      <c r="BB253" s="429">
        <v>0</v>
      </c>
      <c r="BC253" s="429">
        <v>0</v>
      </c>
      <c r="BD253" s="429">
        <v>0</v>
      </c>
      <c r="BE253" s="429">
        <v>0</v>
      </c>
      <c r="BF253" s="429">
        <v>0</v>
      </c>
      <c r="BG253" s="429">
        <v>0</v>
      </c>
      <c r="BH253" s="429">
        <v>0</v>
      </c>
      <c r="BI253" s="429">
        <v>0</v>
      </c>
      <c r="BJ253" s="429">
        <v>2</v>
      </c>
      <c r="BK253" s="429">
        <v>0</v>
      </c>
      <c r="BL253" s="429">
        <v>0</v>
      </c>
      <c r="BM253" s="429">
        <v>0</v>
      </c>
      <c r="BN253" s="429">
        <v>0</v>
      </c>
      <c r="BO253" s="429">
        <v>0</v>
      </c>
      <c r="BP253" s="429">
        <v>0</v>
      </c>
      <c r="BQ253" s="429">
        <v>0</v>
      </c>
      <c r="BR253" s="429">
        <v>0</v>
      </c>
      <c r="BS253" s="429">
        <v>0</v>
      </c>
      <c r="BT253" s="429">
        <v>0</v>
      </c>
      <c r="BU253" s="429">
        <v>0</v>
      </c>
      <c r="BV253" s="429">
        <v>0</v>
      </c>
      <c r="BW253" s="429">
        <v>0</v>
      </c>
      <c r="BX253" s="429">
        <v>0</v>
      </c>
      <c r="BY253" s="429">
        <v>0</v>
      </c>
      <c r="BZ253" s="429">
        <v>0</v>
      </c>
      <c r="CA253" s="429">
        <v>0</v>
      </c>
      <c r="CB253" s="429">
        <v>0</v>
      </c>
      <c r="CC253" s="429">
        <v>0</v>
      </c>
      <c r="CD253" s="429">
        <v>0</v>
      </c>
      <c r="CE253" s="429">
        <v>0</v>
      </c>
      <c r="CF253" s="429">
        <v>0</v>
      </c>
      <c r="CG253" s="429">
        <v>0</v>
      </c>
      <c r="CH253" s="429">
        <v>0</v>
      </c>
      <c r="CI253" s="429">
        <v>0</v>
      </c>
      <c r="CJ253" s="429">
        <v>0</v>
      </c>
      <c r="CK253" s="429">
        <v>0</v>
      </c>
      <c r="CL253" s="429">
        <v>0</v>
      </c>
      <c r="CM253" s="429">
        <v>0</v>
      </c>
      <c r="CN253" s="429">
        <v>0</v>
      </c>
      <c r="CO253" s="429">
        <v>0</v>
      </c>
      <c r="CP253" s="429">
        <v>0</v>
      </c>
      <c r="CQ253" s="429">
        <v>0</v>
      </c>
      <c r="CR253" s="429">
        <v>0</v>
      </c>
      <c r="CS253" s="429">
        <v>0</v>
      </c>
      <c r="CT253" s="429">
        <v>0</v>
      </c>
      <c r="CU253" s="429">
        <v>0</v>
      </c>
      <c r="CV253" s="429">
        <v>0</v>
      </c>
      <c r="CW253" s="429">
        <v>0</v>
      </c>
      <c r="CX253" s="429">
        <v>0</v>
      </c>
      <c r="CY253" s="429">
        <v>0</v>
      </c>
      <c r="CZ253" s="429">
        <v>0</v>
      </c>
      <c r="DA253" s="429">
        <v>0</v>
      </c>
      <c r="DB253" s="429">
        <v>0</v>
      </c>
      <c r="DC253" s="429">
        <v>0</v>
      </c>
      <c r="DD253" s="429">
        <v>0</v>
      </c>
      <c r="DE253" s="429">
        <v>0</v>
      </c>
      <c r="DF253" s="429">
        <v>0</v>
      </c>
    </row>
    <row r="254" spans="1:110" ht="17.100000000000001" customHeight="1" x14ac:dyDescent="0.2">
      <c r="A254" s="801" t="s">
        <v>258</v>
      </c>
      <c r="B254" s="428" t="s">
        <v>58</v>
      </c>
      <c r="C254" s="429">
        <v>24415</v>
      </c>
      <c r="D254" s="429">
        <v>24870</v>
      </c>
      <c r="E254" s="429">
        <v>10</v>
      </c>
      <c r="F254" s="429">
        <v>4</v>
      </c>
      <c r="G254" s="429">
        <v>10</v>
      </c>
      <c r="H254" s="429">
        <v>2</v>
      </c>
      <c r="I254" s="429">
        <v>0</v>
      </c>
      <c r="J254" s="429">
        <v>0</v>
      </c>
      <c r="K254" s="429">
        <v>3</v>
      </c>
      <c r="L254" s="429">
        <v>0</v>
      </c>
      <c r="M254" s="429">
        <v>9</v>
      </c>
      <c r="N254" s="429">
        <v>11</v>
      </c>
      <c r="O254" s="429">
        <v>0</v>
      </c>
      <c r="P254" s="429">
        <v>1</v>
      </c>
      <c r="Q254" s="429">
        <v>0</v>
      </c>
      <c r="R254" s="429">
        <v>0</v>
      </c>
      <c r="S254" s="429">
        <v>1</v>
      </c>
      <c r="T254" s="429">
        <v>2</v>
      </c>
      <c r="U254" s="429">
        <v>3</v>
      </c>
      <c r="V254" s="429">
        <v>5</v>
      </c>
      <c r="W254" s="429">
        <v>0</v>
      </c>
      <c r="X254" s="429">
        <v>0</v>
      </c>
      <c r="Y254" s="429">
        <v>0</v>
      </c>
      <c r="Z254" s="429">
        <v>3</v>
      </c>
      <c r="AA254" s="429">
        <v>3</v>
      </c>
      <c r="AB254" s="429">
        <v>1</v>
      </c>
      <c r="AC254" s="429">
        <v>12</v>
      </c>
      <c r="AD254" s="429">
        <v>11</v>
      </c>
      <c r="AE254" s="429">
        <v>0</v>
      </c>
      <c r="AF254" s="429">
        <v>1</v>
      </c>
      <c r="AG254" s="429">
        <v>2</v>
      </c>
      <c r="AH254" s="429">
        <v>2</v>
      </c>
      <c r="AI254" s="429">
        <v>3</v>
      </c>
      <c r="AJ254" s="429">
        <v>0</v>
      </c>
      <c r="AK254" s="429">
        <v>1</v>
      </c>
      <c r="AL254" s="429">
        <v>1</v>
      </c>
      <c r="AM254" s="429">
        <v>24348</v>
      </c>
      <c r="AN254" s="429">
        <v>24801</v>
      </c>
      <c r="AO254" s="429">
        <v>1</v>
      </c>
      <c r="AP254" s="429">
        <v>8</v>
      </c>
      <c r="AQ254" s="429">
        <v>0</v>
      </c>
      <c r="AR254" s="429">
        <v>1</v>
      </c>
      <c r="AS254" s="429">
        <v>0</v>
      </c>
      <c r="AT254" s="429">
        <v>1</v>
      </c>
      <c r="AU254" s="429">
        <v>0</v>
      </c>
      <c r="AV254" s="429">
        <v>0</v>
      </c>
      <c r="AW254" s="429">
        <v>1</v>
      </c>
      <c r="AX254" s="429">
        <v>0</v>
      </c>
      <c r="AY254" s="429">
        <v>0</v>
      </c>
      <c r="AZ254" s="429">
        <v>0</v>
      </c>
      <c r="BA254" s="429">
        <v>1</v>
      </c>
      <c r="BB254" s="429">
        <v>1</v>
      </c>
      <c r="BC254" s="429">
        <v>0</v>
      </c>
      <c r="BD254" s="429">
        <v>3</v>
      </c>
      <c r="BE254" s="429">
        <v>0</v>
      </c>
      <c r="BF254" s="429">
        <v>0</v>
      </c>
      <c r="BG254" s="429">
        <v>0</v>
      </c>
      <c r="BH254" s="429">
        <v>0</v>
      </c>
      <c r="BI254" s="429">
        <v>5</v>
      </c>
      <c r="BJ254" s="429">
        <v>11</v>
      </c>
      <c r="BK254" s="429">
        <v>1</v>
      </c>
      <c r="BL254" s="429">
        <v>0</v>
      </c>
      <c r="BM254" s="429">
        <v>0</v>
      </c>
      <c r="BN254" s="429">
        <v>0</v>
      </c>
      <c r="BO254" s="429">
        <v>0</v>
      </c>
      <c r="BP254" s="429">
        <v>0</v>
      </c>
      <c r="BQ254" s="429">
        <v>0</v>
      </c>
      <c r="BR254" s="429">
        <v>0</v>
      </c>
      <c r="BS254" s="429">
        <v>0</v>
      </c>
      <c r="BT254" s="429">
        <v>0</v>
      </c>
      <c r="BU254" s="429">
        <v>0</v>
      </c>
      <c r="BV254" s="429">
        <v>0</v>
      </c>
      <c r="BW254" s="429">
        <v>0</v>
      </c>
      <c r="BX254" s="429">
        <v>0</v>
      </c>
      <c r="BY254" s="429">
        <v>0</v>
      </c>
      <c r="BZ254" s="429">
        <v>0</v>
      </c>
      <c r="CA254" s="429">
        <v>1</v>
      </c>
      <c r="CB254" s="429">
        <v>0</v>
      </c>
      <c r="CC254" s="429">
        <v>0</v>
      </c>
      <c r="CD254" s="429">
        <v>0</v>
      </c>
      <c r="CE254" s="429">
        <v>0</v>
      </c>
      <c r="CF254" s="429">
        <v>0</v>
      </c>
      <c r="CG254" s="429">
        <v>0</v>
      </c>
      <c r="CH254" s="429">
        <v>0</v>
      </c>
      <c r="CI254" s="429">
        <v>0</v>
      </c>
      <c r="CJ254" s="429">
        <v>0</v>
      </c>
      <c r="CK254" s="429">
        <v>0</v>
      </c>
      <c r="CL254" s="429">
        <v>0</v>
      </c>
      <c r="CM254" s="429">
        <v>0</v>
      </c>
      <c r="CN254" s="429">
        <v>0</v>
      </c>
      <c r="CO254" s="429">
        <v>0</v>
      </c>
      <c r="CP254" s="429">
        <v>0</v>
      </c>
      <c r="CQ254" s="429">
        <v>0</v>
      </c>
      <c r="CR254" s="429">
        <v>0</v>
      </c>
      <c r="CS254" s="429">
        <v>0</v>
      </c>
      <c r="CT254" s="429">
        <v>0</v>
      </c>
      <c r="CU254" s="429">
        <v>0</v>
      </c>
      <c r="CV254" s="429">
        <v>0</v>
      </c>
      <c r="CW254" s="429">
        <v>0</v>
      </c>
      <c r="CX254" s="429">
        <v>0</v>
      </c>
      <c r="CY254" s="429">
        <v>0</v>
      </c>
      <c r="CZ254" s="429">
        <v>0</v>
      </c>
      <c r="DA254" s="429">
        <v>0</v>
      </c>
      <c r="DB254" s="429">
        <v>0</v>
      </c>
      <c r="DC254" s="429">
        <v>0</v>
      </c>
      <c r="DD254" s="429">
        <v>0</v>
      </c>
      <c r="DE254" s="429">
        <v>0</v>
      </c>
      <c r="DF254" s="429">
        <v>0</v>
      </c>
    </row>
    <row r="255" spans="1:110" ht="17.100000000000001" customHeight="1" x14ac:dyDescent="0.2">
      <c r="A255" s="801"/>
      <c r="B255" s="428" t="s">
        <v>160</v>
      </c>
      <c r="C255" s="429">
        <v>2273</v>
      </c>
      <c r="D255" s="429">
        <v>2193</v>
      </c>
      <c r="E255" s="429">
        <v>1</v>
      </c>
      <c r="F255" s="429">
        <v>0</v>
      </c>
      <c r="G255" s="429">
        <v>1</v>
      </c>
      <c r="H255" s="429">
        <v>1</v>
      </c>
      <c r="I255" s="429">
        <v>0</v>
      </c>
      <c r="J255" s="429">
        <v>0</v>
      </c>
      <c r="K255" s="429">
        <v>0</v>
      </c>
      <c r="L255" s="429">
        <v>0</v>
      </c>
      <c r="M255" s="429">
        <v>1</v>
      </c>
      <c r="N255" s="429">
        <v>5</v>
      </c>
      <c r="O255" s="429">
        <v>0</v>
      </c>
      <c r="P255" s="429">
        <v>0</v>
      </c>
      <c r="Q255" s="429">
        <v>0</v>
      </c>
      <c r="R255" s="429">
        <v>0</v>
      </c>
      <c r="S255" s="429">
        <v>0</v>
      </c>
      <c r="T255" s="429">
        <v>1</v>
      </c>
      <c r="U255" s="429">
        <v>1</v>
      </c>
      <c r="V255" s="429">
        <v>0</v>
      </c>
      <c r="W255" s="429">
        <v>0</v>
      </c>
      <c r="X255" s="429">
        <v>0</v>
      </c>
      <c r="Y255" s="429">
        <v>0</v>
      </c>
      <c r="Z255" s="429">
        <v>1</v>
      </c>
      <c r="AA255" s="429">
        <v>1</v>
      </c>
      <c r="AB255" s="429">
        <v>0</v>
      </c>
      <c r="AC255" s="429">
        <v>2</v>
      </c>
      <c r="AD255" s="429">
        <v>1</v>
      </c>
      <c r="AE255" s="429">
        <v>0</v>
      </c>
      <c r="AF255" s="429">
        <v>0</v>
      </c>
      <c r="AG255" s="429">
        <v>0</v>
      </c>
      <c r="AH255" s="429">
        <v>2</v>
      </c>
      <c r="AI255" s="429">
        <v>0</v>
      </c>
      <c r="AJ255" s="429">
        <v>0</v>
      </c>
      <c r="AK255" s="429">
        <v>1</v>
      </c>
      <c r="AL255" s="429">
        <v>0</v>
      </c>
      <c r="AM255" s="429">
        <v>2265</v>
      </c>
      <c r="AN255" s="429">
        <v>2178</v>
      </c>
      <c r="AO255" s="429">
        <v>0</v>
      </c>
      <c r="AP255" s="429">
        <v>0</v>
      </c>
      <c r="AQ255" s="429">
        <v>0</v>
      </c>
      <c r="AR255" s="429">
        <v>0</v>
      </c>
      <c r="AS255" s="429">
        <v>0</v>
      </c>
      <c r="AT255" s="429">
        <v>0</v>
      </c>
      <c r="AU255" s="429">
        <v>0</v>
      </c>
      <c r="AV255" s="429">
        <v>0</v>
      </c>
      <c r="AW255" s="429">
        <v>0</v>
      </c>
      <c r="AX255" s="429">
        <v>0</v>
      </c>
      <c r="AY255" s="429">
        <v>0</v>
      </c>
      <c r="AZ255" s="429">
        <v>0</v>
      </c>
      <c r="BA255" s="429">
        <v>0</v>
      </c>
      <c r="BB255" s="429">
        <v>0</v>
      </c>
      <c r="BC255" s="429">
        <v>0</v>
      </c>
      <c r="BD255" s="429">
        <v>2</v>
      </c>
      <c r="BE255" s="429">
        <v>0</v>
      </c>
      <c r="BF255" s="429">
        <v>0</v>
      </c>
      <c r="BG255" s="429">
        <v>0</v>
      </c>
      <c r="BH255" s="429">
        <v>0</v>
      </c>
      <c r="BI255" s="429">
        <v>0</v>
      </c>
      <c r="BJ255" s="429">
        <v>2</v>
      </c>
      <c r="BK255" s="429">
        <v>0</v>
      </c>
      <c r="BL255" s="429">
        <v>0</v>
      </c>
      <c r="BM255" s="429">
        <v>0</v>
      </c>
      <c r="BN255" s="429">
        <v>0</v>
      </c>
      <c r="BO255" s="429">
        <v>0</v>
      </c>
      <c r="BP255" s="429">
        <v>0</v>
      </c>
      <c r="BQ255" s="429">
        <v>0</v>
      </c>
      <c r="BR255" s="429">
        <v>0</v>
      </c>
      <c r="BS255" s="429">
        <v>0</v>
      </c>
      <c r="BT255" s="429">
        <v>0</v>
      </c>
      <c r="BU255" s="429">
        <v>0</v>
      </c>
      <c r="BV255" s="429">
        <v>0</v>
      </c>
      <c r="BW255" s="429">
        <v>0</v>
      </c>
      <c r="BX255" s="429">
        <v>0</v>
      </c>
      <c r="BY255" s="429">
        <v>0</v>
      </c>
      <c r="BZ255" s="429">
        <v>0</v>
      </c>
      <c r="CA255" s="429">
        <v>0</v>
      </c>
      <c r="CB255" s="429">
        <v>0</v>
      </c>
      <c r="CC255" s="429">
        <v>0</v>
      </c>
      <c r="CD255" s="429">
        <v>0</v>
      </c>
      <c r="CE255" s="429">
        <v>0</v>
      </c>
      <c r="CF255" s="429">
        <v>0</v>
      </c>
      <c r="CG255" s="429">
        <v>0</v>
      </c>
      <c r="CH255" s="429">
        <v>0</v>
      </c>
      <c r="CI255" s="429">
        <v>0</v>
      </c>
      <c r="CJ255" s="429">
        <v>0</v>
      </c>
      <c r="CK255" s="429">
        <v>0</v>
      </c>
      <c r="CL255" s="429">
        <v>0</v>
      </c>
      <c r="CM255" s="429">
        <v>0</v>
      </c>
      <c r="CN255" s="429">
        <v>0</v>
      </c>
      <c r="CO255" s="429">
        <v>0</v>
      </c>
      <c r="CP255" s="429">
        <v>0</v>
      </c>
      <c r="CQ255" s="429">
        <v>0</v>
      </c>
      <c r="CR255" s="429">
        <v>0</v>
      </c>
      <c r="CS255" s="429">
        <v>0</v>
      </c>
      <c r="CT255" s="429">
        <v>0</v>
      </c>
      <c r="CU255" s="429">
        <v>0</v>
      </c>
      <c r="CV255" s="429">
        <v>0</v>
      </c>
      <c r="CW255" s="429">
        <v>0</v>
      </c>
      <c r="CX255" s="429">
        <v>0</v>
      </c>
      <c r="CY255" s="429">
        <v>0</v>
      </c>
      <c r="CZ255" s="429">
        <v>0</v>
      </c>
      <c r="DA255" s="429">
        <v>0</v>
      </c>
      <c r="DB255" s="429">
        <v>0</v>
      </c>
      <c r="DC255" s="429">
        <v>0</v>
      </c>
      <c r="DD255" s="429">
        <v>0</v>
      </c>
      <c r="DE255" s="429">
        <v>0</v>
      </c>
      <c r="DF255" s="429">
        <v>0</v>
      </c>
    </row>
    <row r="256" spans="1:110" ht="17.100000000000001" customHeight="1" x14ac:dyDescent="0.2">
      <c r="A256" s="801"/>
      <c r="B256" s="428" t="s">
        <v>161</v>
      </c>
      <c r="C256" s="429">
        <v>2563</v>
      </c>
      <c r="D256" s="429">
        <v>2609</v>
      </c>
      <c r="E256" s="429">
        <v>0</v>
      </c>
      <c r="F256" s="429">
        <v>1</v>
      </c>
      <c r="G256" s="429">
        <v>1</v>
      </c>
      <c r="H256" s="429">
        <v>1</v>
      </c>
      <c r="I256" s="429">
        <v>0</v>
      </c>
      <c r="J256" s="429">
        <v>0</v>
      </c>
      <c r="K256" s="429">
        <v>0</v>
      </c>
      <c r="L256" s="429">
        <v>0</v>
      </c>
      <c r="M256" s="429">
        <v>1</v>
      </c>
      <c r="N256" s="429">
        <v>1</v>
      </c>
      <c r="O256" s="429">
        <v>0</v>
      </c>
      <c r="P256" s="429">
        <v>0</v>
      </c>
      <c r="Q256" s="429">
        <v>0</v>
      </c>
      <c r="R256" s="429">
        <v>0</v>
      </c>
      <c r="S256" s="429">
        <v>0</v>
      </c>
      <c r="T256" s="429">
        <v>0</v>
      </c>
      <c r="U256" s="429">
        <v>0</v>
      </c>
      <c r="V256" s="429">
        <v>0</v>
      </c>
      <c r="W256" s="429">
        <v>0</v>
      </c>
      <c r="X256" s="429">
        <v>0</v>
      </c>
      <c r="Y256" s="429">
        <v>0</v>
      </c>
      <c r="Z256" s="429">
        <v>0</v>
      </c>
      <c r="AA256" s="429">
        <v>1</v>
      </c>
      <c r="AB256" s="429">
        <v>0</v>
      </c>
      <c r="AC256" s="429">
        <v>0</v>
      </c>
      <c r="AD256" s="429">
        <v>0</v>
      </c>
      <c r="AE256" s="429">
        <v>0</v>
      </c>
      <c r="AF256" s="429">
        <v>0</v>
      </c>
      <c r="AG256" s="429">
        <v>0</v>
      </c>
      <c r="AH256" s="429">
        <v>0</v>
      </c>
      <c r="AI256" s="429">
        <v>0</v>
      </c>
      <c r="AJ256" s="429">
        <v>0</v>
      </c>
      <c r="AK256" s="429">
        <v>0</v>
      </c>
      <c r="AL256" s="429">
        <v>0</v>
      </c>
      <c r="AM256" s="429">
        <v>2559</v>
      </c>
      <c r="AN256" s="429">
        <v>2606</v>
      </c>
      <c r="AO256" s="429">
        <v>0</v>
      </c>
      <c r="AP256" s="429">
        <v>0</v>
      </c>
      <c r="AQ256" s="429">
        <v>0</v>
      </c>
      <c r="AR256" s="429">
        <v>0</v>
      </c>
      <c r="AS256" s="429">
        <v>0</v>
      </c>
      <c r="AT256" s="429">
        <v>0</v>
      </c>
      <c r="AU256" s="429">
        <v>0</v>
      </c>
      <c r="AV256" s="429">
        <v>0</v>
      </c>
      <c r="AW256" s="429">
        <v>0</v>
      </c>
      <c r="AX256" s="429">
        <v>0</v>
      </c>
      <c r="AY256" s="429">
        <v>0</v>
      </c>
      <c r="AZ256" s="429">
        <v>0</v>
      </c>
      <c r="BA256" s="429">
        <v>0</v>
      </c>
      <c r="BB256" s="429">
        <v>0</v>
      </c>
      <c r="BC256" s="429">
        <v>0</v>
      </c>
      <c r="BD256" s="429">
        <v>0</v>
      </c>
      <c r="BE256" s="429">
        <v>0</v>
      </c>
      <c r="BF256" s="429">
        <v>0</v>
      </c>
      <c r="BG256" s="429">
        <v>0</v>
      </c>
      <c r="BH256" s="429">
        <v>0</v>
      </c>
      <c r="BI256" s="429">
        <v>1</v>
      </c>
      <c r="BJ256" s="429">
        <v>0</v>
      </c>
      <c r="BK256" s="429">
        <v>0</v>
      </c>
      <c r="BL256" s="429">
        <v>0</v>
      </c>
      <c r="BM256" s="429">
        <v>0</v>
      </c>
      <c r="BN256" s="429">
        <v>0</v>
      </c>
      <c r="BO256" s="429">
        <v>0</v>
      </c>
      <c r="BP256" s="429">
        <v>0</v>
      </c>
      <c r="BQ256" s="429">
        <v>0</v>
      </c>
      <c r="BR256" s="429">
        <v>0</v>
      </c>
      <c r="BS256" s="429">
        <v>0</v>
      </c>
      <c r="BT256" s="429">
        <v>0</v>
      </c>
      <c r="BU256" s="429">
        <v>0</v>
      </c>
      <c r="BV256" s="429">
        <v>0</v>
      </c>
      <c r="BW256" s="429">
        <v>0</v>
      </c>
      <c r="BX256" s="429">
        <v>0</v>
      </c>
      <c r="BY256" s="429">
        <v>0</v>
      </c>
      <c r="BZ256" s="429">
        <v>0</v>
      </c>
      <c r="CA256" s="429">
        <v>0</v>
      </c>
      <c r="CB256" s="429">
        <v>0</v>
      </c>
      <c r="CC256" s="429">
        <v>0</v>
      </c>
      <c r="CD256" s="429">
        <v>0</v>
      </c>
      <c r="CE256" s="429">
        <v>0</v>
      </c>
      <c r="CF256" s="429">
        <v>0</v>
      </c>
      <c r="CG256" s="429">
        <v>0</v>
      </c>
      <c r="CH256" s="429">
        <v>0</v>
      </c>
      <c r="CI256" s="429">
        <v>0</v>
      </c>
      <c r="CJ256" s="429">
        <v>0</v>
      </c>
      <c r="CK256" s="429">
        <v>0</v>
      </c>
      <c r="CL256" s="429">
        <v>0</v>
      </c>
      <c r="CM256" s="429">
        <v>0</v>
      </c>
      <c r="CN256" s="429">
        <v>0</v>
      </c>
      <c r="CO256" s="429">
        <v>0</v>
      </c>
      <c r="CP256" s="429">
        <v>0</v>
      </c>
      <c r="CQ256" s="429">
        <v>0</v>
      </c>
      <c r="CR256" s="429">
        <v>0</v>
      </c>
      <c r="CS256" s="429">
        <v>0</v>
      </c>
      <c r="CT256" s="429">
        <v>0</v>
      </c>
      <c r="CU256" s="429">
        <v>0</v>
      </c>
      <c r="CV256" s="429">
        <v>0</v>
      </c>
      <c r="CW256" s="429">
        <v>0</v>
      </c>
      <c r="CX256" s="429">
        <v>0</v>
      </c>
      <c r="CY256" s="429">
        <v>0</v>
      </c>
      <c r="CZ256" s="429">
        <v>0</v>
      </c>
      <c r="DA256" s="429">
        <v>0</v>
      </c>
      <c r="DB256" s="429">
        <v>0</v>
      </c>
      <c r="DC256" s="429">
        <v>0</v>
      </c>
      <c r="DD256" s="429">
        <v>0</v>
      </c>
      <c r="DE256" s="429">
        <v>0</v>
      </c>
      <c r="DF256" s="429">
        <v>0</v>
      </c>
    </row>
    <row r="257" spans="1:110" ht="17.100000000000001" customHeight="1" x14ac:dyDescent="0.2">
      <c r="A257" s="801"/>
      <c r="B257" s="428" t="s">
        <v>162</v>
      </c>
      <c r="C257" s="429">
        <v>2333</v>
      </c>
      <c r="D257" s="429">
        <v>2284</v>
      </c>
      <c r="E257" s="429">
        <v>2</v>
      </c>
      <c r="F257" s="429">
        <v>1</v>
      </c>
      <c r="G257" s="429">
        <v>0</v>
      </c>
      <c r="H257" s="429">
        <v>0</v>
      </c>
      <c r="I257" s="429">
        <v>0</v>
      </c>
      <c r="J257" s="429">
        <v>0</v>
      </c>
      <c r="K257" s="429">
        <v>0</v>
      </c>
      <c r="L257" s="429">
        <v>0</v>
      </c>
      <c r="M257" s="429">
        <v>1</v>
      </c>
      <c r="N257" s="429">
        <v>0</v>
      </c>
      <c r="O257" s="429">
        <v>0</v>
      </c>
      <c r="P257" s="429">
        <v>0</v>
      </c>
      <c r="Q257" s="429">
        <v>0</v>
      </c>
      <c r="R257" s="429">
        <v>0</v>
      </c>
      <c r="S257" s="429">
        <v>0</v>
      </c>
      <c r="T257" s="429">
        <v>0</v>
      </c>
      <c r="U257" s="429">
        <v>0</v>
      </c>
      <c r="V257" s="429">
        <v>0</v>
      </c>
      <c r="W257" s="429">
        <v>0</v>
      </c>
      <c r="X257" s="429">
        <v>0</v>
      </c>
      <c r="Y257" s="429">
        <v>0</v>
      </c>
      <c r="Z257" s="429">
        <v>0</v>
      </c>
      <c r="AA257" s="429">
        <v>0</v>
      </c>
      <c r="AB257" s="429">
        <v>0</v>
      </c>
      <c r="AC257" s="429">
        <v>1</v>
      </c>
      <c r="AD257" s="429">
        <v>1</v>
      </c>
      <c r="AE257" s="429">
        <v>0</v>
      </c>
      <c r="AF257" s="429">
        <v>0</v>
      </c>
      <c r="AG257" s="429">
        <v>0</v>
      </c>
      <c r="AH257" s="429">
        <v>0</v>
      </c>
      <c r="AI257" s="429">
        <v>0</v>
      </c>
      <c r="AJ257" s="429">
        <v>0</v>
      </c>
      <c r="AK257" s="429">
        <v>0</v>
      </c>
      <c r="AL257" s="429">
        <v>0</v>
      </c>
      <c r="AM257" s="429">
        <v>2329</v>
      </c>
      <c r="AN257" s="429">
        <v>2282</v>
      </c>
      <c r="AO257" s="429">
        <v>0</v>
      </c>
      <c r="AP257" s="429">
        <v>0</v>
      </c>
      <c r="AQ257" s="429">
        <v>0</v>
      </c>
      <c r="AR257" s="429">
        <v>0</v>
      </c>
      <c r="AS257" s="429">
        <v>0</v>
      </c>
      <c r="AT257" s="429">
        <v>0</v>
      </c>
      <c r="AU257" s="429">
        <v>0</v>
      </c>
      <c r="AV257" s="429">
        <v>0</v>
      </c>
      <c r="AW257" s="429">
        <v>0</v>
      </c>
      <c r="AX257" s="429">
        <v>0</v>
      </c>
      <c r="AY257" s="429">
        <v>0</v>
      </c>
      <c r="AZ257" s="429">
        <v>0</v>
      </c>
      <c r="BA257" s="429">
        <v>0</v>
      </c>
      <c r="BB257" s="429">
        <v>0</v>
      </c>
      <c r="BC257" s="429">
        <v>0</v>
      </c>
      <c r="BD257" s="429">
        <v>0</v>
      </c>
      <c r="BE257" s="429">
        <v>0</v>
      </c>
      <c r="BF257" s="429">
        <v>0</v>
      </c>
      <c r="BG257" s="429">
        <v>0</v>
      </c>
      <c r="BH257" s="429">
        <v>0</v>
      </c>
      <c r="BI257" s="429">
        <v>0</v>
      </c>
      <c r="BJ257" s="429">
        <v>0</v>
      </c>
      <c r="BK257" s="429">
        <v>0</v>
      </c>
      <c r="BL257" s="429">
        <v>0</v>
      </c>
      <c r="BM257" s="429">
        <v>0</v>
      </c>
      <c r="BN257" s="429">
        <v>0</v>
      </c>
      <c r="BO257" s="429">
        <v>0</v>
      </c>
      <c r="BP257" s="429">
        <v>0</v>
      </c>
      <c r="BQ257" s="429">
        <v>0</v>
      </c>
      <c r="BR257" s="429">
        <v>0</v>
      </c>
      <c r="BS257" s="429">
        <v>0</v>
      </c>
      <c r="BT257" s="429">
        <v>0</v>
      </c>
      <c r="BU257" s="429">
        <v>0</v>
      </c>
      <c r="BV257" s="429">
        <v>0</v>
      </c>
      <c r="BW257" s="429">
        <v>0</v>
      </c>
      <c r="BX257" s="429">
        <v>0</v>
      </c>
      <c r="BY257" s="429">
        <v>0</v>
      </c>
      <c r="BZ257" s="429">
        <v>0</v>
      </c>
      <c r="CA257" s="429">
        <v>0</v>
      </c>
      <c r="CB257" s="429">
        <v>0</v>
      </c>
      <c r="CC257" s="429">
        <v>0</v>
      </c>
      <c r="CD257" s="429">
        <v>0</v>
      </c>
      <c r="CE257" s="429">
        <v>0</v>
      </c>
      <c r="CF257" s="429">
        <v>0</v>
      </c>
      <c r="CG257" s="429">
        <v>0</v>
      </c>
      <c r="CH257" s="429">
        <v>0</v>
      </c>
      <c r="CI257" s="429">
        <v>0</v>
      </c>
      <c r="CJ257" s="429">
        <v>0</v>
      </c>
      <c r="CK257" s="429">
        <v>0</v>
      </c>
      <c r="CL257" s="429">
        <v>0</v>
      </c>
      <c r="CM257" s="429">
        <v>0</v>
      </c>
      <c r="CN257" s="429">
        <v>0</v>
      </c>
      <c r="CO257" s="429">
        <v>0</v>
      </c>
      <c r="CP257" s="429">
        <v>0</v>
      </c>
      <c r="CQ257" s="429">
        <v>0</v>
      </c>
      <c r="CR257" s="429">
        <v>0</v>
      </c>
      <c r="CS257" s="429">
        <v>0</v>
      </c>
      <c r="CT257" s="429">
        <v>0</v>
      </c>
      <c r="CU257" s="429">
        <v>0</v>
      </c>
      <c r="CV257" s="429">
        <v>0</v>
      </c>
      <c r="CW257" s="429">
        <v>0</v>
      </c>
      <c r="CX257" s="429">
        <v>0</v>
      </c>
      <c r="CY257" s="429">
        <v>0</v>
      </c>
      <c r="CZ257" s="429">
        <v>0</v>
      </c>
      <c r="DA257" s="429">
        <v>0</v>
      </c>
      <c r="DB257" s="429">
        <v>0</v>
      </c>
      <c r="DC257" s="429">
        <v>0</v>
      </c>
      <c r="DD257" s="429">
        <v>0</v>
      </c>
      <c r="DE257" s="429">
        <v>0</v>
      </c>
      <c r="DF257" s="429">
        <v>0</v>
      </c>
    </row>
    <row r="258" spans="1:110" ht="17.100000000000001" customHeight="1" x14ac:dyDescent="0.2">
      <c r="A258" s="801"/>
      <c r="B258" s="428" t="s">
        <v>163</v>
      </c>
      <c r="C258" s="429">
        <v>1923</v>
      </c>
      <c r="D258" s="429">
        <v>1771</v>
      </c>
      <c r="E258" s="429">
        <v>1</v>
      </c>
      <c r="F258" s="429">
        <v>0</v>
      </c>
      <c r="G258" s="429">
        <v>0</v>
      </c>
      <c r="H258" s="429">
        <v>0</v>
      </c>
      <c r="I258" s="429">
        <v>0</v>
      </c>
      <c r="J258" s="429">
        <v>0</v>
      </c>
      <c r="K258" s="429">
        <v>0</v>
      </c>
      <c r="L258" s="429">
        <v>0</v>
      </c>
      <c r="M258" s="429">
        <v>0</v>
      </c>
      <c r="N258" s="429">
        <v>0</v>
      </c>
      <c r="O258" s="429">
        <v>0</v>
      </c>
      <c r="P258" s="429">
        <v>0</v>
      </c>
      <c r="Q258" s="429">
        <v>0</v>
      </c>
      <c r="R258" s="429">
        <v>0</v>
      </c>
      <c r="S258" s="429">
        <v>0</v>
      </c>
      <c r="T258" s="429">
        <v>0</v>
      </c>
      <c r="U258" s="429">
        <v>0</v>
      </c>
      <c r="V258" s="429">
        <v>1</v>
      </c>
      <c r="W258" s="429">
        <v>0</v>
      </c>
      <c r="X258" s="429">
        <v>0</v>
      </c>
      <c r="Y258" s="429">
        <v>0</v>
      </c>
      <c r="Z258" s="429">
        <v>0</v>
      </c>
      <c r="AA258" s="429">
        <v>0</v>
      </c>
      <c r="AB258" s="429">
        <v>0</v>
      </c>
      <c r="AC258" s="429">
        <v>2</v>
      </c>
      <c r="AD258" s="429">
        <v>0</v>
      </c>
      <c r="AE258" s="429">
        <v>0</v>
      </c>
      <c r="AF258" s="429">
        <v>0</v>
      </c>
      <c r="AG258" s="429">
        <v>0</v>
      </c>
      <c r="AH258" s="429">
        <v>0</v>
      </c>
      <c r="AI258" s="429">
        <v>0</v>
      </c>
      <c r="AJ258" s="429">
        <v>0</v>
      </c>
      <c r="AK258" s="429">
        <v>0</v>
      </c>
      <c r="AL258" s="429">
        <v>0</v>
      </c>
      <c r="AM258" s="429">
        <v>1920</v>
      </c>
      <c r="AN258" s="429">
        <v>1768</v>
      </c>
      <c r="AO258" s="429">
        <v>0</v>
      </c>
      <c r="AP258" s="429">
        <v>2</v>
      </c>
      <c r="AQ258" s="429">
        <v>0</v>
      </c>
      <c r="AR258" s="429">
        <v>0</v>
      </c>
      <c r="AS258" s="429">
        <v>0</v>
      </c>
      <c r="AT258" s="429">
        <v>0</v>
      </c>
      <c r="AU258" s="429">
        <v>0</v>
      </c>
      <c r="AV258" s="429">
        <v>0</v>
      </c>
      <c r="AW258" s="429">
        <v>0</v>
      </c>
      <c r="AX258" s="429">
        <v>0</v>
      </c>
      <c r="AY258" s="429">
        <v>0</v>
      </c>
      <c r="AZ258" s="429">
        <v>0</v>
      </c>
      <c r="BA258" s="429">
        <v>0</v>
      </c>
      <c r="BB258" s="429">
        <v>0</v>
      </c>
      <c r="BC258" s="429">
        <v>0</v>
      </c>
      <c r="BD258" s="429">
        <v>0</v>
      </c>
      <c r="BE258" s="429">
        <v>0</v>
      </c>
      <c r="BF258" s="429">
        <v>0</v>
      </c>
      <c r="BG258" s="429">
        <v>0</v>
      </c>
      <c r="BH258" s="429">
        <v>0</v>
      </c>
      <c r="BI258" s="429">
        <v>0</v>
      </c>
      <c r="BJ258" s="429">
        <v>0</v>
      </c>
      <c r="BK258" s="429">
        <v>0</v>
      </c>
      <c r="BL258" s="429">
        <v>0</v>
      </c>
      <c r="BM258" s="429">
        <v>0</v>
      </c>
      <c r="BN258" s="429">
        <v>0</v>
      </c>
      <c r="BO258" s="429">
        <v>0</v>
      </c>
      <c r="BP258" s="429">
        <v>0</v>
      </c>
      <c r="BQ258" s="429">
        <v>0</v>
      </c>
      <c r="BR258" s="429">
        <v>0</v>
      </c>
      <c r="BS258" s="429">
        <v>0</v>
      </c>
      <c r="BT258" s="429">
        <v>0</v>
      </c>
      <c r="BU258" s="429">
        <v>0</v>
      </c>
      <c r="BV258" s="429">
        <v>0</v>
      </c>
      <c r="BW258" s="429">
        <v>0</v>
      </c>
      <c r="BX258" s="429">
        <v>0</v>
      </c>
      <c r="BY258" s="429">
        <v>0</v>
      </c>
      <c r="BZ258" s="429">
        <v>0</v>
      </c>
      <c r="CA258" s="429">
        <v>0</v>
      </c>
      <c r="CB258" s="429">
        <v>0</v>
      </c>
      <c r="CC258" s="429">
        <v>0</v>
      </c>
      <c r="CD258" s="429">
        <v>0</v>
      </c>
      <c r="CE258" s="429">
        <v>0</v>
      </c>
      <c r="CF258" s="429">
        <v>0</v>
      </c>
      <c r="CG258" s="429">
        <v>0</v>
      </c>
      <c r="CH258" s="429">
        <v>0</v>
      </c>
      <c r="CI258" s="429">
        <v>0</v>
      </c>
      <c r="CJ258" s="429">
        <v>0</v>
      </c>
      <c r="CK258" s="429">
        <v>0</v>
      </c>
      <c r="CL258" s="429">
        <v>0</v>
      </c>
      <c r="CM258" s="429">
        <v>0</v>
      </c>
      <c r="CN258" s="429">
        <v>0</v>
      </c>
      <c r="CO258" s="429">
        <v>0</v>
      </c>
      <c r="CP258" s="429">
        <v>0</v>
      </c>
      <c r="CQ258" s="429">
        <v>0</v>
      </c>
      <c r="CR258" s="429">
        <v>0</v>
      </c>
      <c r="CS258" s="429">
        <v>0</v>
      </c>
      <c r="CT258" s="429">
        <v>0</v>
      </c>
      <c r="CU258" s="429">
        <v>0</v>
      </c>
      <c r="CV258" s="429">
        <v>0</v>
      </c>
      <c r="CW258" s="429">
        <v>0</v>
      </c>
      <c r="CX258" s="429">
        <v>0</v>
      </c>
      <c r="CY258" s="429">
        <v>0</v>
      </c>
      <c r="CZ258" s="429">
        <v>0</v>
      </c>
      <c r="DA258" s="429">
        <v>0</v>
      </c>
      <c r="DB258" s="429">
        <v>0</v>
      </c>
      <c r="DC258" s="429">
        <v>0</v>
      </c>
      <c r="DD258" s="429">
        <v>0</v>
      </c>
      <c r="DE258" s="429">
        <v>0</v>
      </c>
      <c r="DF258" s="429">
        <v>0</v>
      </c>
    </row>
    <row r="259" spans="1:110" ht="17.100000000000001" customHeight="1" x14ac:dyDescent="0.2">
      <c r="A259" s="801"/>
      <c r="B259" s="428" t="s">
        <v>164</v>
      </c>
      <c r="C259" s="429">
        <v>1997</v>
      </c>
      <c r="D259" s="429">
        <v>1905</v>
      </c>
      <c r="E259" s="429">
        <v>2</v>
      </c>
      <c r="F259" s="429">
        <v>0</v>
      </c>
      <c r="G259" s="429">
        <v>2</v>
      </c>
      <c r="H259" s="429">
        <v>0</v>
      </c>
      <c r="I259" s="429">
        <v>0</v>
      </c>
      <c r="J259" s="429">
        <v>0</v>
      </c>
      <c r="K259" s="429">
        <v>0</v>
      </c>
      <c r="L259" s="429">
        <v>0</v>
      </c>
      <c r="M259" s="429">
        <v>1</v>
      </c>
      <c r="N259" s="429">
        <v>1</v>
      </c>
      <c r="O259" s="429">
        <v>0</v>
      </c>
      <c r="P259" s="429">
        <v>0</v>
      </c>
      <c r="Q259" s="429">
        <v>0</v>
      </c>
      <c r="R259" s="429">
        <v>0</v>
      </c>
      <c r="S259" s="429">
        <v>0</v>
      </c>
      <c r="T259" s="429">
        <v>0</v>
      </c>
      <c r="U259" s="429">
        <v>1</v>
      </c>
      <c r="V259" s="429">
        <v>1</v>
      </c>
      <c r="W259" s="429">
        <v>0</v>
      </c>
      <c r="X259" s="429">
        <v>0</v>
      </c>
      <c r="Y259" s="429">
        <v>0</v>
      </c>
      <c r="Z259" s="429">
        <v>0</v>
      </c>
      <c r="AA259" s="429">
        <v>0</v>
      </c>
      <c r="AB259" s="429">
        <v>1</v>
      </c>
      <c r="AC259" s="429">
        <v>0</v>
      </c>
      <c r="AD259" s="429">
        <v>2</v>
      </c>
      <c r="AE259" s="429">
        <v>0</v>
      </c>
      <c r="AF259" s="429">
        <v>0</v>
      </c>
      <c r="AG259" s="429">
        <v>0</v>
      </c>
      <c r="AH259" s="429">
        <v>0</v>
      </c>
      <c r="AI259" s="429">
        <v>0</v>
      </c>
      <c r="AJ259" s="429">
        <v>0</v>
      </c>
      <c r="AK259" s="429">
        <v>0</v>
      </c>
      <c r="AL259" s="429">
        <v>1</v>
      </c>
      <c r="AM259" s="429">
        <v>1990</v>
      </c>
      <c r="AN259" s="429">
        <v>1894</v>
      </c>
      <c r="AO259" s="429">
        <v>0</v>
      </c>
      <c r="AP259" s="429">
        <v>2</v>
      </c>
      <c r="AQ259" s="429">
        <v>0</v>
      </c>
      <c r="AR259" s="429">
        <v>0</v>
      </c>
      <c r="AS259" s="429">
        <v>0</v>
      </c>
      <c r="AT259" s="429">
        <v>0</v>
      </c>
      <c r="AU259" s="429">
        <v>0</v>
      </c>
      <c r="AV259" s="429">
        <v>0</v>
      </c>
      <c r="AW259" s="429">
        <v>0</v>
      </c>
      <c r="AX259" s="429">
        <v>0</v>
      </c>
      <c r="AY259" s="429">
        <v>0</v>
      </c>
      <c r="AZ259" s="429">
        <v>0</v>
      </c>
      <c r="BA259" s="429">
        <v>1</v>
      </c>
      <c r="BB259" s="429">
        <v>0</v>
      </c>
      <c r="BC259" s="429">
        <v>0</v>
      </c>
      <c r="BD259" s="429">
        <v>0</v>
      </c>
      <c r="BE259" s="429">
        <v>0</v>
      </c>
      <c r="BF259" s="429">
        <v>0</v>
      </c>
      <c r="BG259" s="429">
        <v>0</v>
      </c>
      <c r="BH259" s="429">
        <v>0</v>
      </c>
      <c r="BI259" s="429">
        <v>0</v>
      </c>
      <c r="BJ259" s="429">
        <v>3</v>
      </c>
      <c r="BK259" s="429">
        <v>0</v>
      </c>
      <c r="BL259" s="429">
        <v>0</v>
      </c>
      <c r="BM259" s="429">
        <v>0</v>
      </c>
      <c r="BN259" s="429">
        <v>0</v>
      </c>
      <c r="BO259" s="429">
        <v>0</v>
      </c>
      <c r="BP259" s="429">
        <v>0</v>
      </c>
      <c r="BQ259" s="429">
        <v>0</v>
      </c>
      <c r="BR259" s="429">
        <v>0</v>
      </c>
      <c r="BS259" s="429">
        <v>0</v>
      </c>
      <c r="BT259" s="429">
        <v>0</v>
      </c>
      <c r="BU259" s="429">
        <v>0</v>
      </c>
      <c r="BV259" s="429">
        <v>0</v>
      </c>
      <c r="BW259" s="429">
        <v>0</v>
      </c>
      <c r="BX259" s="429">
        <v>0</v>
      </c>
      <c r="BY259" s="429">
        <v>0</v>
      </c>
      <c r="BZ259" s="429">
        <v>0</v>
      </c>
      <c r="CA259" s="429">
        <v>0</v>
      </c>
      <c r="CB259" s="429">
        <v>0</v>
      </c>
      <c r="CC259" s="429">
        <v>0</v>
      </c>
      <c r="CD259" s="429">
        <v>0</v>
      </c>
      <c r="CE259" s="429">
        <v>0</v>
      </c>
      <c r="CF259" s="429">
        <v>0</v>
      </c>
      <c r="CG259" s="429">
        <v>0</v>
      </c>
      <c r="CH259" s="429">
        <v>0</v>
      </c>
      <c r="CI259" s="429">
        <v>0</v>
      </c>
      <c r="CJ259" s="429">
        <v>0</v>
      </c>
      <c r="CK259" s="429">
        <v>0</v>
      </c>
      <c r="CL259" s="429">
        <v>0</v>
      </c>
      <c r="CM259" s="429">
        <v>0</v>
      </c>
      <c r="CN259" s="429">
        <v>0</v>
      </c>
      <c r="CO259" s="429">
        <v>0</v>
      </c>
      <c r="CP259" s="429">
        <v>0</v>
      </c>
      <c r="CQ259" s="429">
        <v>0</v>
      </c>
      <c r="CR259" s="429">
        <v>0</v>
      </c>
      <c r="CS259" s="429">
        <v>0</v>
      </c>
      <c r="CT259" s="429">
        <v>0</v>
      </c>
      <c r="CU259" s="429">
        <v>0</v>
      </c>
      <c r="CV259" s="429">
        <v>0</v>
      </c>
      <c r="CW259" s="429">
        <v>0</v>
      </c>
      <c r="CX259" s="429">
        <v>0</v>
      </c>
      <c r="CY259" s="429">
        <v>0</v>
      </c>
      <c r="CZ259" s="429">
        <v>0</v>
      </c>
      <c r="DA259" s="429">
        <v>0</v>
      </c>
      <c r="DB259" s="429">
        <v>0</v>
      </c>
      <c r="DC259" s="429">
        <v>0</v>
      </c>
      <c r="DD259" s="429">
        <v>0</v>
      </c>
      <c r="DE259" s="429">
        <v>0</v>
      </c>
      <c r="DF259" s="429">
        <v>0</v>
      </c>
    </row>
    <row r="260" spans="1:110" ht="17.100000000000001" customHeight="1" x14ac:dyDescent="0.2">
      <c r="A260" s="801"/>
      <c r="B260" s="428" t="s">
        <v>165</v>
      </c>
      <c r="C260" s="429">
        <v>2357</v>
      </c>
      <c r="D260" s="429">
        <v>2292</v>
      </c>
      <c r="E260" s="429">
        <v>0</v>
      </c>
      <c r="F260" s="429">
        <v>0</v>
      </c>
      <c r="G260" s="429">
        <v>3</v>
      </c>
      <c r="H260" s="429">
        <v>0</v>
      </c>
      <c r="I260" s="429">
        <v>0</v>
      </c>
      <c r="J260" s="429">
        <v>0</v>
      </c>
      <c r="K260" s="429">
        <v>3</v>
      </c>
      <c r="L260" s="429">
        <v>0</v>
      </c>
      <c r="M260" s="429">
        <v>3</v>
      </c>
      <c r="N260" s="429">
        <v>1</v>
      </c>
      <c r="O260" s="429">
        <v>0</v>
      </c>
      <c r="P260" s="429">
        <v>1</v>
      </c>
      <c r="Q260" s="429">
        <v>0</v>
      </c>
      <c r="R260" s="429">
        <v>0</v>
      </c>
      <c r="S260" s="429">
        <v>1</v>
      </c>
      <c r="T260" s="429">
        <v>1</v>
      </c>
      <c r="U260" s="429">
        <v>0</v>
      </c>
      <c r="V260" s="429">
        <v>2</v>
      </c>
      <c r="W260" s="429">
        <v>0</v>
      </c>
      <c r="X260" s="429">
        <v>0</v>
      </c>
      <c r="Y260" s="429">
        <v>0</v>
      </c>
      <c r="Z260" s="429">
        <v>1</v>
      </c>
      <c r="AA260" s="429">
        <v>1</v>
      </c>
      <c r="AB260" s="429">
        <v>0</v>
      </c>
      <c r="AC260" s="429">
        <v>2</v>
      </c>
      <c r="AD260" s="429">
        <v>1</v>
      </c>
      <c r="AE260" s="429">
        <v>0</v>
      </c>
      <c r="AF260" s="429">
        <v>1</v>
      </c>
      <c r="AG260" s="429">
        <v>0</v>
      </c>
      <c r="AH260" s="429">
        <v>0</v>
      </c>
      <c r="AI260" s="429">
        <v>0</v>
      </c>
      <c r="AJ260" s="429">
        <v>0</v>
      </c>
      <c r="AK260" s="429">
        <v>0</v>
      </c>
      <c r="AL260" s="429">
        <v>0</v>
      </c>
      <c r="AM260" s="429">
        <v>2340</v>
      </c>
      <c r="AN260" s="429">
        <v>2277</v>
      </c>
      <c r="AO260" s="429">
        <v>0</v>
      </c>
      <c r="AP260" s="429">
        <v>0</v>
      </c>
      <c r="AQ260" s="429">
        <v>0</v>
      </c>
      <c r="AR260" s="429">
        <v>1</v>
      </c>
      <c r="AS260" s="429">
        <v>0</v>
      </c>
      <c r="AT260" s="429">
        <v>0</v>
      </c>
      <c r="AU260" s="429">
        <v>0</v>
      </c>
      <c r="AV260" s="429">
        <v>0</v>
      </c>
      <c r="AW260" s="429">
        <v>0</v>
      </c>
      <c r="AX260" s="429">
        <v>0</v>
      </c>
      <c r="AY260" s="429">
        <v>0</v>
      </c>
      <c r="AZ260" s="429">
        <v>0</v>
      </c>
      <c r="BA260" s="429">
        <v>0</v>
      </c>
      <c r="BB260" s="429">
        <v>0</v>
      </c>
      <c r="BC260" s="429">
        <v>0</v>
      </c>
      <c r="BD260" s="429">
        <v>0</v>
      </c>
      <c r="BE260" s="429">
        <v>0</v>
      </c>
      <c r="BF260" s="429">
        <v>0</v>
      </c>
      <c r="BG260" s="429">
        <v>0</v>
      </c>
      <c r="BH260" s="429">
        <v>0</v>
      </c>
      <c r="BI260" s="429">
        <v>4</v>
      </c>
      <c r="BJ260" s="429">
        <v>6</v>
      </c>
      <c r="BK260" s="429">
        <v>0</v>
      </c>
      <c r="BL260" s="429">
        <v>0</v>
      </c>
      <c r="BM260" s="429">
        <v>0</v>
      </c>
      <c r="BN260" s="429">
        <v>0</v>
      </c>
      <c r="BO260" s="429">
        <v>0</v>
      </c>
      <c r="BP260" s="429">
        <v>0</v>
      </c>
      <c r="BQ260" s="429">
        <v>0</v>
      </c>
      <c r="BR260" s="429">
        <v>0</v>
      </c>
      <c r="BS260" s="429">
        <v>0</v>
      </c>
      <c r="BT260" s="429">
        <v>0</v>
      </c>
      <c r="BU260" s="429">
        <v>0</v>
      </c>
      <c r="BV260" s="429">
        <v>0</v>
      </c>
      <c r="BW260" s="429">
        <v>0</v>
      </c>
      <c r="BX260" s="429">
        <v>0</v>
      </c>
      <c r="BY260" s="429">
        <v>0</v>
      </c>
      <c r="BZ260" s="429">
        <v>0</v>
      </c>
      <c r="CA260" s="429">
        <v>0</v>
      </c>
      <c r="CB260" s="429">
        <v>0</v>
      </c>
      <c r="CC260" s="429">
        <v>0</v>
      </c>
      <c r="CD260" s="429">
        <v>0</v>
      </c>
      <c r="CE260" s="429">
        <v>0</v>
      </c>
      <c r="CF260" s="429">
        <v>0</v>
      </c>
      <c r="CG260" s="429">
        <v>0</v>
      </c>
      <c r="CH260" s="429">
        <v>0</v>
      </c>
      <c r="CI260" s="429">
        <v>0</v>
      </c>
      <c r="CJ260" s="429">
        <v>0</v>
      </c>
      <c r="CK260" s="429">
        <v>0</v>
      </c>
      <c r="CL260" s="429">
        <v>0</v>
      </c>
      <c r="CM260" s="429">
        <v>0</v>
      </c>
      <c r="CN260" s="429">
        <v>0</v>
      </c>
      <c r="CO260" s="429">
        <v>0</v>
      </c>
      <c r="CP260" s="429">
        <v>0</v>
      </c>
      <c r="CQ260" s="429">
        <v>0</v>
      </c>
      <c r="CR260" s="429">
        <v>0</v>
      </c>
      <c r="CS260" s="429">
        <v>0</v>
      </c>
      <c r="CT260" s="429">
        <v>0</v>
      </c>
      <c r="CU260" s="429">
        <v>0</v>
      </c>
      <c r="CV260" s="429">
        <v>0</v>
      </c>
      <c r="CW260" s="429">
        <v>0</v>
      </c>
      <c r="CX260" s="429">
        <v>0</v>
      </c>
      <c r="CY260" s="429">
        <v>0</v>
      </c>
      <c r="CZ260" s="429">
        <v>0</v>
      </c>
      <c r="DA260" s="429">
        <v>0</v>
      </c>
      <c r="DB260" s="429">
        <v>0</v>
      </c>
      <c r="DC260" s="429">
        <v>0</v>
      </c>
      <c r="DD260" s="429">
        <v>0</v>
      </c>
      <c r="DE260" s="429">
        <v>0</v>
      </c>
      <c r="DF260" s="429">
        <v>0</v>
      </c>
    </row>
    <row r="261" spans="1:110" ht="17.100000000000001" customHeight="1" x14ac:dyDescent="0.2">
      <c r="A261" s="801"/>
      <c r="B261" s="428" t="s">
        <v>166</v>
      </c>
      <c r="C261" s="429">
        <v>2769</v>
      </c>
      <c r="D261" s="429">
        <v>2691</v>
      </c>
      <c r="E261" s="429">
        <v>0</v>
      </c>
      <c r="F261" s="429">
        <v>0</v>
      </c>
      <c r="G261" s="429">
        <v>2</v>
      </c>
      <c r="H261" s="429">
        <v>0</v>
      </c>
      <c r="I261" s="429">
        <v>0</v>
      </c>
      <c r="J261" s="429">
        <v>0</v>
      </c>
      <c r="K261" s="429">
        <v>0</v>
      </c>
      <c r="L261" s="429">
        <v>0</v>
      </c>
      <c r="M261" s="429">
        <v>1</v>
      </c>
      <c r="N261" s="429">
        <v>1</v>
      </c>
      <c r="O261" s="429">
        <v>0</v>
      </c>
      <c r="P261" s="429">
        <v>0</v>
      </c>
      <c r="Q261" s="429">
        <v>0</v>
      </c>
      <c r="R261" s="429">
        <v>0</v>
      </c>
      <c r="S261" s="429">
        <v>0</v>
      </c>
      <c r="T261" s="429">
        <v>0</v>
      </c>
      <c r="U261" s="429">
        <v>1</v>
      </c>
      <c r="V261" s="429">
        <v>1</v>
      </c>
      <c r="W261" s="429">
        <v>0</v>
      </c>
      <c r="X261" s="429">
        <v>0</v>
      </c>
      <c r="Y261" s="429">
        <v>0</v>
      </c>
      <c r="Z261" s="429">
        <v>0</v>
      </c>
      <c r="AA261" s="429">
        <v>0</v>
      </c>
      <c r="AB261" s="429">
        <v>0</v>
      </c>
      <c r="AC261" s="429">
        <v>1</v>
      </c>
      <c r="AD261" s="429">
        <v>2</v>
      </c>
      <c r="AE261" s="429">
        <v>0</v>
      </c>
      <c r="AF261" s="429">
        <v>0</v>
      </c>
      <c r="AG261" s="429">
        <v>1</v>
      </c>
      <c r="AH261" s="429">
        <v>0</v>
      </c>
      <c r="AI261" s="429">
        <v>1</v>
      </c>
      <c r="AJ261" s="429">
        <v>0</v>
      </c>
      <c r="AK261" s="429">
        <v>0</v>
      </c>
      <c r="AL261" s="429">
        <v>0</v>
      </c>
      <c r="AM261" s="429">
        <v>2762</v>
      </c>
      <c r="AN261" s="429">
        <v>2684</v>
      </c>
      <c r="AO261" s="429">
        <v>0</v>
      </c>
      <c r="AP261" s="429">
        <v>2</v>
      </c>
      <c r="AQ261" s="429">
        <v>0</v>
      </c>
      <c r="AR261" s="429">
        <v>0</v>
      </c>
      <c r="AS261" s="429">
        <v>0</v>
      </c>
      <c r="AT261" s="429">
        <v>1</v>
      </c>
      <c r="AU261" s="429">
        <v>0</v>
      </c>
      <c r="AV261" s="429">
        <v>0</v>
      </c>
      <c r="AW261" s="429">
        <v>0</v>
      </c>
      <c r="AX261" s="429">
        <v>0</v>
      </c>
      <c r="AY261" s="429">
        <v>0</v>
      </c>
      <c r="AZ261" s="429">
        <v>0</v>
      </c>
      <c r="BA261" s="429">
        <v>0</v>
      </c>
      <c r="BB261" s="429">
        <v>0</v>
      </c>
      <c r="BC261" s="429">
        <v>0</v>
      </c>
      <c r="BD261" s="429">
        <v>0</v>
      </c>
      <c r="BE261" s="429">
        <v>0</v>
      </c>
      <c r="BF261" s="429">
        <v>0</v>
      </c>
      <c r="BG261" s="429">
        <v>0</v>
      </c>
      <c r="BH261" s="429">
        <v>0</v>
      </c>
      <c r="BI261" s="429">
        <v>0</v>
      </c>
      <c r="BJ261" s="429">
        <v>0</v>
      </c>
      <c r="BK261" s="429">
        <v>0</v>
      </c>
      <c r="BL261" s="429">
        <v>0</v>
      </c>
      <c r="BM261" s="429">
        <v>0</v>
      </c>
      <c r="BN261" s="429">
        <v>0</v>
      </c>
      <c r="BO261" s="429">
        <v>0</v>
      </c>
      <c r="BP261" s="429">
        <v>0</v>
      </c>
      <c r="BQ261" s="429">
        <v>0</v>
      </c>
      <c r="BR261" s="429">
        <v>0</v>
      </c>
      <c r="BS261" s="429">
        <v>0</v>
      </c>
      <c r="BT261" s="429">
        <v>0</v>
      </c>
      <c r="BU261" s="429">
        <v>0</v>
      </c>
      <c r="BV261" s="429">
        <v>0</v>
      </c>
      <c r="BW261" s="429">
        <v>0</v>
      </c>
      <c r="BX261" s="429">
        <v>0</v>
      </c>
      <c r="BY261" s="429">
        <v>0</v>
      </c>
      <c r="BZ261" s="429">
        <v>0</v>
      </c>
      <c r="CA261" s="429">
        <v>0</v>
      </c>
      <c r="CB261" s="429">
        <v>0</v>
      </c>
      <c r="CC261" s="429">
        <v>0</v>
      </c>
      <c r="CD261" s="429">
        <v>0</v>
      </c>
      <c r="CE261" s="429">
        <v>0</v>
      </c>
      <c r="CF261" s="429">
        <v>0</v>
      </c>
      <c r="CG261" s="429">
        <v>0</v>
      </c>
      <c r="CH261" s="429">
        <v>0</v>
      </c>
      <c r="CI261" s="429">
        <v>0</v>
      </c>
      <c r="CJ261" s="429">
        <v>0</v>
      </c>
      <c r="CK261" s="429">
        <v>0</v>
      </c>
      <c r="CL261" s="429">
        <v>0</v>
      </c>
      <c r="CM261" s="429">
        <v>0</v>
      </c>
      <c r="CN261" s="429">
        <v>0</v>
      </c>
      <c r="CO261" s="429">
        <v>0</v>
      </c>
      <c r="CP261" s="429">
        <v>0</v>
      </c>
      <c r="CQ261" s="429">
        <v>0</v>
      </c>
      <c r="CR261" s="429">
        <v>0</v>
      </c>
      <c r="CS261" s="429">
        <v>0</v>
      </c>
      <c r="CT261" s="429">
        <v>0</v>
      </c>
      <c r="CU261" s="429">
        <v>0</v>
      </c>
      <c r="CV261" s="429">
        <v>0</v>
      </c>
      <c r="CW261" s="429">
        <v>0</v>
      </c>
      <c r="CX261" s="429">
        <v>0</v>
      </c>
      <c r="CY261" s="429">
        <v>0</v>
      </c>
      <c r="CZ261" s="429">
        <v>0</v>
      </c>
      <c r="DA261" s="429">
        <v>0</v>
      </c>
      <c r="DB261" s="429">
        <v>0</v>
      </c>
      <c r="DC261" s="429">
        <v>0</v>
      </c>
      <c r="DD261" s="429">
        <v>0</v>
      </c>
      <c r="DE261" s="429">
        <v>0</v>
      </c>
      <c r="DF261" s="429">
        <v>0</v>
      </c>
    </row>
    <row r="262" spans="1:110" ht="17.100000000000001" customHeight="1" x14ac:dyDescent="0.2">
      <c r="A262" s="801"/>
      <c r="B262" s="428" t="s">
        <v>167</v>
      </c>
      <c r="C262" s="429">
        <v>2397</v>
      </c>
      <c r="D262" s="429">
        <v>2504</v>
      </c>
      <c r="E262" s="429">
        <v>1</v>
      </c>
      <c r="F262" s="429">
        <v>1</v>
      </c>
      <c r="G262" s="429">
        <v>1</v>
      </c>
      <c r="H262" s="429">
        <v>0</v>
      </c>
      <c r="I262" s="429">
        <v>0</v>
      </c>
      <c r="J262" s="429">
        <v>0</v>
      </c>
      <c r="K262" s="429">
        <v>0</v>
      </c>
      <c r="L262" s="429">
        <v>0</v>
      </c>
      <c r="M262" s="429">
        <v>1</v>
      </c>
      <c r="N262" s="429">
        <v>0</v>
      </c>
      <c r="O262" s="429">
        <v>0</v>
      </c>
      <c r="P262" s="429">
        <v>0</v>
      </c>
      <c r="Q262" s="429">
        <v>0</v>
      </c>
      <c r="R262" s="429">
        <v>0</v>
      </c>
      <c r="S262" s="429">
        <v>0</v>
      </c>
      <c r="T262" s="429">
        <v>0</v>
      </c>
      <c r="U262" s="429">
        <v>0</v>
      </c>
      <c r="V262" s="429">
        <v>0</v>
      </c>
      <c r="W262" s="429">
        <v>0</v>
      </c>
      <c r="X262" s="429">
        <v>0</v>
      </c>
      <c r="Y262" s="429">
        <v>0</v>
      </c>
      <c r="Z262" s="429">
        <v>0</v>
      </c>
      <c r="AA262" s="429">
        <v>0</v>
      </c>
      <c r="AB262" s="429">
        <v>0</v>
      </c>
      <c r="AC262" s="429">
        <v>1</v>
      </c>
      <c r="AD262" s="429">
        <v>2</v>
      </c>
      <c r="AE262" s="429">
        <v>0</v>
      </c>
      <c r="AF262" s="429">
        <v>0</v>
      </c>
      <c r="AG262" s="429">
        <v>0</v>
      </c>
      <c r="AH262" s="429">
        <v>0</v>
      </c>
      <c r="AI262" s="429">
        <v>1</v>
      </c>
      <c r="AJ262" s="429">
        <v>0</v>
      </c>
      <c r="AK262" s="429">
        <v>0</v>
      </c>
      <c r="AL262" s="429">
        <v>0</v>
      </c>
      <c r="AM262" s="429">
        <v>2391</v>
      </c>
      <c r="AN262" s="429">
        <v>2500</v>
      </c>
      <c r="AO262" s="429">
        <v>0</v>
      </c>
      <c r="AP262" s="429">
        <v>0</v>
      </c>
      <c r="AQ262" s="429">
        <v>0</v>
      </c>
      <c r="AR262" s="429">
        <v>0</v>
      </c>
      <c r="AS262" s="429">
        <v>0</v>
      </c>
      <c r="AT262" s="429">
        <v>0</v>
      </c>
      <c r="AU262" s="429">
        <v>0</v>
      </c>
      <c r="AV262" s="429">
        <v>0</v>
      </c>
      <c r="AW262" s="429">
        <v>0</v>
      </c>
      <c r="AX262" s="429">
        <v>0</v>
      </c>
      <c r="AY262" s="429">
        <v>0</v>
      </c>
      <c r="AZ262" s="429">
        <v>0</v>
      </c>
      <c r="BA262" s="429">
        <v>0</v>
      </c>
      <c r="BB262" s="429">
        <v>1</v>
      </c>
      <c r="BC262" s="429">
        <v>0</v>
      </c>
      <c r="BD262" s="429">
        <v>0</v>
      </c>
      <c r="BE262" s="429">
        <v>0</v>
      </c>
      <c r="BF262" s="429">
        <v>0</v>
      </c>
      <c r="BG262" s="429">
        <v>0</v>
      </c>
      <c r="BH262" s="429">
        <v>0</v>
      </c>
      <c r="BI262" s="429">
        <v>0</v>
      </c>
      <c r="BJ262" s="429">
        <v>0</v>
      </c>
      <c r="BK262" s="429">
        <v>0</v>
      </c>
      <c r="BL262" s="429">
        <v>0</v>
      </c>
      <c r="BM262" s="429">
        <v>0</v>
      </c>
      <c r="BN262" s="429">
        <v>0</v>
      </c>
      <c r="BO262" s="429">
        <v>0</v>
      </c>
      <c r="BP262" s="429">
        <v>0</v>
      </c>
      <c r="BQ262" s="429">
        <v>0</v>
      </c>
      <c r="BR262" s="429">
        <v>0</v>
      </c>
      <c r="BS262" s="429">
        <v>0</v>
      </c>
      <c r="BT262" s="429">
        <v>0</v>
      </c>
      <c r="BU262" s="429">
        <v>0</v>
      </c>
      <c r="BV262" s="429">
        <v>0</v>
      </c>
      <c r="BW262" s="429">
        <v>0</v>
      </c>
      <c r="BX262" s="429">
        <v>0</v>
      </c>
      <c r="BY262" s="429">
        <v>0</v>
      </c>
      <c r="BZ262" s="429">
        <v>0</v>
      </c>
      <c r="CA262" s="429">
        <v>1</v>
      </c>
      <c r="CB262" s="429">
        <v>0</v>
      </c>
      <c r="CC262" s="429">
        <v>0</v>
      </c>
      <c r="CD262" s="429">
        <v>0</v>
      </c>
      <c r="CE262" s="429">
        <v>0</v>
      </c>
      <c r="CF262" s="429">
        <v>0</v>
      </c>
      <c r="CG262" s="429">
        <v>0</v>
      </c>
      <c r="CH262" s="429">
        <v>0</v>
      </c>
      <c r="CI262" s="429">
        <v>0</v>
      </c>
      <c r="CJ262" s="429">
        <v>0</v>
      </c>
      <c r="CK262" s="429">
        <v>0</v>
      </c>
      <c r="CL262" s="429">
        <v>0</v>
      </c>
      <c r="CM262" s="429">
        <v>0</v>
      </c>
      <c r="CN262" s="429">
        <v>0</v>
      </c>
      <c r="CO262" s="429">
        <v>0</v>
      </c>
      <c r="CP262" s="429">
        <v>0</v>
      </c>
      <c r="CQ262" s="429">
        <v>0</v>
      </c>
      <c r="CR262" s="429">
        <v>0</v>
      </c>
      <c r="CS262" s="429">
        <v>0</v>
      </c>
      <c r="CT262" s="429">
        <v>0</v>
      </c>
      <c r="CU262" s="429">
        <v>0</v>
      </c>
      <c r="CV262" s="429">
        <v>0</v>
      </c>
      <c r="CW262" s="429">
        <v>0</v>
      </c>
      <c r="CX262" s="429">
        <v>0</v>
      </c>
      <c r="CY262" s="429">
        <v>0</v>
      </c>
      <c r="CZ262" s="429">
        <v>0</v>
      </c>
      <c r="DA262" s="429">
        <v>0</v>
      </c>
      <c r="DB262" s="429">
        <v>0</v>
      </c>
      <c r="DC262" s="429">
        <v>0</v>
      </c>
      <c r="DD262" s="429">
        <v>0</v>
      </c>
      <c r="DE262" s="429">
        <v>0</v>
      </c>
      <c r="DF262" s="429">
        <v>0</v>
      </c>
    </row>
    <row r="263" spans="1:110" ht="17.100000000000001" customHeight="1" x14ac:dyDescent="0.2">
      <c r="A263" s="801"/>
      <c r="B263" s="428" t="s">
        <v>168</v>
      </c>
      <c r="C263" s="429">
        <v>1588</v>
      </c>
      <c r="D263" s="429">
        <v>1596</v>
      </c>
      <c r="E263" s="429">
        <v>1</v>
      </c>
      <c r="F263" s="429">
        <v>0</v>
      </c>
      <c r="G263" s="429">
        <v>0</v>
      </c>
      <c r="H263" s="429">
        <v>0</v>
      </c>
      <c r="I263" s="429">
        <v>0</v>
      </c>
      <c r="J263" s="429">
        <v>0</v>
      </c>
      <c r="K263" s="429">
        <v>0</v>
      </c>
      <c r="L263" s="429">
        <v>0</v>
      </c>
      <c r="M263" s="429">
        <v>0</v>
      </c>
      <c r="N263" s="429">
        <v>1</v>
      </c>
      <c r="O263" s="429">
        <v>0</v>
      </c>
      <c r="P263" s="429">
        <v>0</v>
      </c>
      <c r="Q263" s="429">
        <v>0</v>
      </c>
      <c r="R263" s="429">
        <v>0</v>
      </c>
      <c r="S263" s="429">
        <v>0</v>
      </c>
      <c r="T263" s="429">
        <v>0</v>
      </c>
      <c r="U263" s="429">
        <v>0</v>
      </c>
      <c r="V263" s="429">
        <v>0</v>
      </c>
      <c r="W263" s="429">
        <v>0</v>
      </c>
      <c r="X263" s="429">
        <v>0</v>
      </c>
      <c r="Y263" s="429">
        <v>0</v>
      </c>
      <c r="Z263" s="429">
        <v>0</v>
      </c>
      <c r="AA263" s="429">
        <v>0</v>
      </c>
      <c r="AB263" s="429">
        <v>0</v>
      </c>
      <c r="AC263" s="429">
        <v>1</v>
      </c>
      <c r="AD263" s="429">
        <v>1</v>
      </c>
      <c r="AE263" s="429">
        <v>0</v>
      </c>
      <c r="AF263" s="429">
        <v>0</v>
      </c>
      <c r="AG263" s="429">
        <v>0</v>
      </c>
      <c r="AH263" s="429">
        <v>0</v>
      </c>
      <c r="AI263" s="429">
        <v>1</v>
      </c>
      <c r="AJ263" s="429">
        <v>0</v>
      </c>
      <c r="AK263" s="429">
        <v>0</v>
      </c>
      <c r="AL263" s="429">
        <v>0</v>
      </c>
      <c r="AM263" s="429">
        <v>1585</v>
      </c>
      <c r="AN263" s="429">
        <v>1594</v>
      </c>
      <c r="AO263" s="429">
        <v>0</v>
      </c>
      <c r="AP263" s="429">
        <v>0</v>
      </c>
      <c r="AQ263" s="429">
        <v>0</v>
      </c>
      <c r="AR263" s="429">
        <v>0</v>
      </c>
      <c r="AS263" s="429">
        <v>0</v>
      </c>
      <c r="AT263" s="429">
        <v>0</v>
      </c>
      <c r="AU263" s="429">
        <v>0</v>
      </c>
      <c r="AV263" s="429">
        <v>0</v>
      </c>
      <c r="AW263" s="429">
        <v>0</v>
      </c>
      <c r="AX263" s="429">
        <v>0</v>
      </c>
      <c r="AY263" s="429">
        <v>0</v>
      </c>
      <c r="AZ263" s="429">
        <v>0</v>
      </c>
      <c r="BA263" s="429">
        <v>0</v>
      </c>
      <c r="BB263" s="429">
        <v>0</v>
      </c>
      <c r="BC263" s="429">
        <v>0</v>
      </c>
      <c r="BD263" s="429">
        <v>0</v>
      </c>
      <c r="BE263" s="429">
        <v>0</v>
      </c>
      <c r="BF263" s="429">
        <v>0</v>
      </c>
      <c r="BG263" s="429">
        <v>0</v>
      </c>
      <c r="BH263" s="429">
        <v>0</v>
      </c>
      <c r="BI263" s="429">
        <v>0</v>
      </c>
      <c r="BJ263" s="429">
        <v>0</v>
      </c>
      <c r="BK263" s="429">
        <v>0</v>
      </c>
      <c r="BL263" s="429">
        <v>0</v>
      </c>
      <c r="BM263" s="429">
        <v>0</v>
      </c>
      <c r="BN263" s="429">
        <v>0</v>
      </c>
      <c r="BO263" s="429">
        <v>0</v>
      </c>
      <c r="BP263" s="429">
        <v>0</v>
      </c>
      <c r="BQ263" s="429">
        <v>0</v>
      </c>
      <c r="BR263" s="429">
        <v>0</v>
      </c>
      <c r="BS263" s="429">
        <v>0</v>
      </c>
      <c r="BT263" s="429">
        <v>0</v>
      </c>
      <c r="BU263" s="429">
        <v>0</v>
      </c>
      <c r="BV263" s="429">
        <v>0</v>
      </c>
      <c r="BW263" s="429">
        <v>0</v>
      </c>
      <c r="BX263" s="429">
        <v>0</v>
      </c>
      <c r="BY263" s="429">
        <v>0</v>
      </c>
      <c r="BZ263" s="429">
        <v>0</v>
      </c>
      <c r="CA263" s="429">
        <v>0</v>
      </c>
      <c r="CB263" s="429">
        <v>0</v>
      </c>
      <c r="CC263" s="429">
        <v>0</v>
      </c>
      <c r="CD263" s="429">
        <v>0</v>
      </c>
      <c r="CE263" s="429">
        <v>0</v>
      </c>
      <c r="CF263" s="429">
        <v>0</v>
      </c>
      <c r="CG263" s="429">
        <v>0</v>
      </c>
      <c r="CH263" s="429">
        <v>0</v>
      </c>
      <c r="CI263" s="429">
        <v>0</v>
      </c>
      <c r="CJ263" s="429">
        <v>0</v>
      </c>
      <c r="CK263" s="429">
        <v>0</v>
      </c>
      <c r="CL263" s="429">
        <v>0</v>
      </c>
      <c r="CM263" s="429">
        <v>0</v>
      </c>
      <c r="CN263" s="429">
        <v>0</v>
      </c>
      <c r="CO263" s="429">
        <v>0</v>
      </c>
      <c r="CP263" s="429">
        <v>0</v>
      </c>
      <c r="CQ263" s="429">
        <v>0</v>
      </c>
      <c r="CR263" s="429">
        <v>0</v>
      </c>
      <c r="CS263" s="429">
        <v>0</v>
      </c>
      <c r="CT263" s="429">
        <v>0</v>
      </c>
      <c r="CU263" s="429">
        <v>0</v>
      </c>
      <c r="CV263" s="429">
        <v>0</v>
      </c>
      <c r="CW263" s="429">
        <v>0</v>
      </c>
      <c r="CX263" s="429">
        <v>0</v>
      </c>
      <c r="CY263" s="429">
        <v>0</v>
      </c>
      <c r="CZ263" s="429">
        <v>0</v>
      </c>
      <c r="DA263" s="429">
        <v>0</v>
      </c>
      <c r="DB263" s="429">
        <v>0</v>
      </c>
      <c r="DC263" s="429">
        <v>0</v>
      </c>
      <c r="DD263" s="429">
        <v>0</v>
      </c>
      <c r="DE263" s="429">
        <v>0</v>
      </c>
      <c r="DF263" s="429">
        <v>0</v>
      </c>
    </row>
    <row r="264" spans="1:110" ht="17.100000000000001" customHeight="1" x14ac:dyDescent="0.2">
      <c r="A264" s="801"/>
      <c r="B264" s="428" t="s">
        <v>169</v>
      </c>
      <c r="C264" s="429">
        <v>833</v>
      </c>
      <c r="D264" s="429">
        <v>803</v>
      </c>
      <c r="E264" s="429">
        <v>1</v>
      </c>
      <c r="F264" s="429">
        <v>0</v>
      </c>
      <c r="G264" s="429">
        <v>0</v>
      </c>
      <c r="H264" s="429">
        <v>0</v>
      </c>
      <c r="I264" s="429">
        <v>0</v>
      </c>
      <c r="J264" s="429">
        <v>0</v>
      </c>
      <c r="K264" s="429">
        <v>0</v>
      </c>
      <c r="L264" s="429">
        <v>0</v>
      </c>
      <c r="M264" s="429">
        <v>0</v>
      </c>
      <c r="N264" s="429">
        <v>0</v>
      </c>
      <c r="O264" s="429">
        <v>0</v>
      </c>
      <c r="P264" s="429">
        <v>0</v>
      </c>
      <c r="Q264" s="429">
        <v>0</v>
      </c>
      <c r="R264" s="429">
        <v>0</v>
      </c>
      <c r="S264" s="429">
        <v>0</v>
      </c>
      <c r="T264" s="429">
        <v>0</v>
      </c>
      <c r="U264" s="429">
        <v>0</v>
      </c>
      <c r="V264" s="429">
        <v>0</v>
      </c>
      <c r="W264" s="429">
        <v>0</v>
      </c>
      <c r="X264" s="429">
        <v>0</v>
      </c>
      <c r="Y264" s="429">
        <v>0</v>
      </c>
      <c r="Z264" s="429">
        <v>1</v>
      </c>
      <c r="AA264" s="429">
        <v>0</v>
      </c>
      <c r="AB264" s="429">
        <v>0</v>
      </c>
      <c r="AC264" s="429">
        <v>1</v>
      </c>
      <c r="AD264" s="429">
        <v>0</v>
      </c>
      <c r="AE264" s="429">
        <v>0</v>
      </c>
      <c r="AF264" s="429">
        <v>0</v>
      </c>
      <c r="AG264" s="429">
        <v>0</v>
      </c>
      <c r="AH264" s="429">
        <v>0</v>
      </c>
      <c r="AI264" s="429">
        <v>0</v>
      </c>
      <c r="AJ264" s="429">
        <v>0</v>
      </c>
      <c r="AK264" s="429">
        <v>0</v>
      </c>
      <c r="AL264" s="429">
        <v>0</v>
      </c>
      <c r="AM264" s="429">
        <v>830</v>
      </c>
      <c r="AN264" s="429">
        <v>802</v>
      </c>
      <c r="AO264" s="429">
        <v>0</v>
      </c>
      <c r="AP264" s="429">
        <v>0</v>
      </c>
      <c r="AQ264" s="429">
        <v>0</v>
      </c>
      <c r="AR264" s="429">
        <v>0</v>
      </c>
      <c r="AS264" s="429">
        <v>0</v>
      </c>
      <c r="AT264" s="429">
        <v>0</v>
      </c>
      <c r="AU264" s="429">
        <v>0</v>
      </c>
      <c r="AV264" s="429">
        <v>0</v>
      </c>
      <c r="AW264" s="429">
        <v>0</v>
      </c>
      <c r="AX264" s="429">
        <v>0</v>
      </c>
      <c r="AY264" s="429">
        <v>0</v>
      </c>
      <c r="AZ264" s="429">
        <v>0</v>
      </c>
      <c r="BA264" s="429">
        <v>0</v>
      </c>
      <c r="BB264" s="429">
        <v>0</v>
      </c>
      <c r="BC264" s="429">
        <v>0</v>
      </c>
      <c r="BD264" s="429">
        <v>0</v>
      </c>
      <c r="BE264" s="429">
        <v>0</v>
      </c>
      <c r="BF264" s="429">
        <v>0</v>
      </c>
      <c r="BG264" s="429">
        <v>0</v>
      </c>
      <c r="BH264" s="429">
        <v>0</v>
      </c>
      <c r="BI264" s="429">
        <v>0</v>
      </c>
      <c r="BJ264" s="429">
        <v>0</v>
      </c>
      <c r="BK264" s="429">
        <v>1</v>
      </c>
      <c r="BL264" s="429">
        <v>0</v>
      </c>
      <c r="BM264" s="429">
        <v>0</v>
      </c>
      <c r="BN264" s="429">
        <v>0</v>
      </c>
      <c r="BO264" s="429">
        <v>0</v>
      </c>
      <c r="BP264" s="429">
        <v>0</v>
      </c>
      <c r="BQ264" s="429">
        <v>0</v>
      </c>
      <c r="BR264" s="429">
        <v>0</v>
      </c>
      <c r="BS264" s="429">
        <v>0</v>
      </c>
      <c r="BT264" s="429">
        <v>0</v>
      </c>
      <c r="BU264" s="429">
        <v>0</v>
      </c>
      <c r="BV264" s="429">
        <v>0</v>
      </c>
      <c r="BW264" s="429">
        <v>0</v>
      </c>
      <c r="BX264" s="429">
        <v>0</v>
      </c>
      <c r="BY264" s="429">
        <v>0</v>
      </c>
      <c r="BZ264" s="429">
        <v>0</v>
      </c>
      <c r="CA264" s="429">
        <v>0</v>
      </c>
      <c r="CB264" s="429">
        <v>0</v>
      </c>
      <c r="CC264" s="429">
        <v>0</v>
      </c>
      <c r="CD264" s="429">
        <v>0</v>
      </c>
      <c r="CE264" s="429">
        <v>0</v>
      </c>
      <c r="CF264" s="429">
        <v>0</v>
      </c>
      <c r="CG264" s="429">
        <v>0</v>
      </c>
      <c r="CH264" s="429">
        <v>0</v>
      </c>
      <c r="CI264" s="429">
        <v>0</v>
      </c>
      <c r="CJ264" s="429">
        <v>0</v>
      </c>
      <c r="CK264" s="429">
        <v>0</v>
      </c>
      <c r="CL264" s="429">
        <v>0</v>
      </c>
      <c r="CM264" s="429">
        <v>0</v>
      </c>
      <c r="CN264" s="429">
        <v>0</v>
      </c>
      <c r="CO264" s="429">
        <v>0</v>
      </c>
      <c r="CP264" s="429">
        <v>0</v>
      </c>
      <c r="CQ264" s="429">
        <v>0</v>
      </c>
      <c r="CR264" s="429">
        <v>0</v>
      </c>
      <c r="CS264" s="429">
        <v>0</v>
      </c>
      <c r="CT264" s="429">
        <v>0</v>
      </c>
      <c r="CU264" s="429">
        <v>0</v>
      </c>
      <c r="CV264" s="429">
        <v>0</v>
      </c>
      <c r="CW264" s="429">
        <v>0</v>
      </c>
      <c r="CX264" s="429">
        <v>0</v>
      </c>
      <c r="CY264" s="429">
        <v>0</v>
      </c>
      <c r="CZ264" s="429">
        <v>0</v>
      </c>
      <c r="DA264" s="429">
        <v>0</v>
      </c>
      <c r="DB264" s="429">
        <v>0</v>
      </c>
      <c r="DC264" s="429">
        <v>0</v>
      </c>
      <c r="DD264" s="429">
        <v>0</v>
      </c>
      <c r="DE264" s="429">
        <v>0</v>
      </c>
      <c r="DF264" s="429">
        <v>0</v>
      </c>
    </row>
    <row r="265" spans="1:110" ht="17.100000000000001" customHeight="1" x14ac:dyDescent="0.2">
      <c r="A265" s="801"/>
      <c r="B265" s="428" t="s">
        <v>170</v>
      </c>
      <c r="C265" s="429">
        <v>690</v>
      </c>
      <c r="D265" s="429">
        <v>696</v>
      </c>
      <c r="E265" s="429">
        <v>0</v>
      </c>
      <c r="F265" s="429">
        <v>0</v>
      </c>
      <c r="G265" s="429">
        <v>0</v>
      </c>
      <c r="H265" s="429">
        <v>0</v>
      </c>
      <c r="I265" s="429">
        <v>0</v>
      </c>
      <c r="J265" s="429">
        <v>0</v>
      </c>
      <c r="K265" s="429">
        <v>0</v>
      </c>
      <c r="L265" s="429">
        <v>0</v>
      </c>
      <c r="M265" s="429">
        <v>0</v>
      </c>
      <c r="N265" s="429">
        <v>0</v>
      </c>
      <c r="O265" s="429">
        <v>0</v>
      </c>
      <c r="P265" s="429">
        <v>0</v>
      </c>
      <c r="Q265" s="429">
        <v>0</v>
      </c>
      <c r="R265" s="429">
        <v>0</v>
      </c>
      <c r="S265" s="429">
        <v>0</v>
      </c>
      <c r="T265" s="429">
        <v>0</v>
      </c>
      <c r="U265" s="429">
        <v>0</v>
      </c>
      <c r="V265" s="429">
        <v>0</v>
      </c>
      <c r="W265" s="429">
        <v>0</v>
      </c>
      <c r="X265" s="429">
        <v>0</v>
      </c>
      <c r="Y265" s="429">
        <v>0</v>
      </c>
      <c r="Z265" s="429">
        <v>0</v>
      </c>
      <c r="AA265" s="429">
        <v>0</v>
      </c>
      <c r="AB265" s="429">
        <v>0</v>
      </c>
      <c r="AC265" s="429">
        <v>0</v>
      </c>
      <c r="AD265" s="429">
        <v>0</v>
      </c>
      <c r="AE265" s="429">
        <v>0</v>
      </c>
      <c r="AF265" s="429">
        <v>0</v>
      </c>
      <c r="AG265" s="429">
        <v>0</v>
      </c>
      <c r="AH265" s="429">
        <v>0</v>
      </c>
      <c r="AI265" s="429">
        <v>0</v>
      </c>
      <c r="AJ265" s="429">
        <v>0</v>
      </c>
      <c r="AK265" s="429">
        <v>0</v>
      </c>
      <c r="AL265" s="429">
        <v>0</v>
      </c>
      <c r="AM265" s="429">
        <v>690</v>
      </c>
      <c r="AN265" s="429">
        <v>696</v>
      </c>
      <c r="AO265" s="429">
        <v>0</v>
      </c>
      <c r="AP265" s="429">
        <v>0</v>
      </c>
      <c r="AQ265" s="429">
        <v>0</v>
      </c>
      <c r="AR265" s="429">
        <v>0</v>
      </c>
      <c r="AS265" s="429">
        <v>0</v>
      </c>
      <c r="AT265" s="429">
        <v>0</v>
      </c>
      <c r="AU265" s="429">
        <v>0</v>
      </c>
      <c r="AV265" s="429">
        <v>0</v>
      </c>
      <c r="AW265" s="429">
        <v>0</v>
      </c>
      <c r="AX265" s="429">
        <v>0</v>
      </c>
      <c r="AY265" s="429">
        <v>0</v>
      </c>
      <c r="AZ265" s="429">
        <v>0</v>
      </c>
      <c r="BA265" s="429">
        <v>0</v>
      </c>
      <c r="BB265" s="429">
        <v>0</v>
      </c>
      <c r="BC265" s="429">
        <v>0</v>
      </c>
      <c r="BD265" s="429">
        <v>0</v>
      </c>
      <c r="BE265" s="429">
        <v>0</v>
      </c>
      <c r="BF265" s="429">
        <v>0</v>
      </c>
      <c r="BG265" s="429">
        <v>0</v>
      </c>
      <c r="BH265" s="429">
        <v>0</v>
      </c>
      <c r="BI265" s="429">
        <v>0</v>
      </c>
      <c r="BJ265" s="429">
        <v>0</v>
      </c>
      <c r="BK265" s="429">
        <v>0</v>
      </c>
      <c r="BL265" s="429">
        <v>0</v>
      </c>
      <c r="BM265" s="429">
        <v>0</v>
      </c>
      <c r="BN265" s="429">
        <v>0</v>
      </c>
      <c r="BO265" s="429">
        <v>0</v>
      </c>
      <c r="BP265" s="429">
        <v>0</v>
      </c>
      <c r="BQ265" s="429">
        <v>0</v>
      </c>
      <c r="BR265" s="429">
        <v>0</v>
      </c>
      <c r="BS265" s="429">
        <v>0</v>
      </c>
      <c r="BT265" s="429">
        <v>0</v>
      </c>
      <c r="BU265" s="429">
        <v>0</v>
      </c>
      <c r="BV265" s="429">
        <v>0</v>
      </c>
      <c r="BW265" s="429">
        <v>0</v>
      </c>
      <c r="BX265" s="429">
        <v>0</v>
      </c>
      <c r="BY265" s="429">
        <v>0</v>
      </c>
      <c r="BZ265" s="429">
        <v>0</v>
      </c>
      <c r="CA265" s="429">
        <v>0</v>
      </c>
      <c r="CB265" s="429">
        <v>0</v>
      </c>
      <c r="CC265" s="429">
        <v>0</v>
      </c>
      <c r="CD265" s="429">
        <v>0</v>
      </c>
      <c r="CE265" s="429">
        <v>0</v>
      </c>
      <c r="CF265" s="429">
        <v>0</v>
      </c>
      <c r="CG265" s="429">
        <v>0</v>
      </c>
      <c r="CH265" s="429">
        <v>0</v>
      </c>
      <c r="CI265" s="429">
        <v>0</v>
      </c>
      <c r="CJ265" s="429">
        <v>0</v>
      </c>
      <c r="CK265" s="429">
        <v>0</v>
      </c>
      <c r="CL265" s="429">
        <v>0</v>
      </c>
      <c r="CM265" s="429">
        <v>0</v>
      </c>
      <c r="CN265" s="429">
        <v>0</v>
      </c>
      <c r="CO265" s="429">
        <v>0</v>
      </c>
      <c r="CP265" s="429">
        <v>0</v>
      </c>
      <c r="CQ265" s="429">
        <v>0</v>
      </c>
      <c r="CR265" s="429">
        <v>0</v>
      </c>
      <c r="CS265" s="429">
        <v>0</v>
      </c>
      <c r="CT265" s="429">
        <v>0</v>
      </c>
      <c r="CU265" s="429">
        <v>0</v>
      </c>
      <c r="CV265" s="429">
        <v>0</v>
      </c>
      <c r="CW265" s="429">
        <v>0</v>
      </c>
      <c r="CX265" s="429">
        <v>0</v>
      </c>
      <c r="CY265" s="429">
        <v>0</v>
      </c>
      <c r="CZ265" s="429">
        <v>0</v>
      </c>
      <c r="DA265" s="429">
        <v>0</v>
      </c>
      <c r="DB265" s="429">
        <v>0</v>
      </c>
      <c r="DC265" s="429">
        <v>0</v>
      </c>
      <c r="DD265" s="429">
        <v>0</v>
      </c>
      <c r="DE265" s="429">
        <v>0</v>
      </c>
      <c r="DF265" s="429">
        <v>0</v>
      </c>
    </row>
    <row r="266" spans="1:110" ht="17.100000000000001" customHeight="1" x14ac:dyDescent="0.2">
      <c r="A266" s="801"/>
      <c r="B266" s="428" t="s">
        <v>171</v>
      </c>
      <c r="C266" s="429">
        <v>883</v>
      </c>
      <c r="D266" s="429">
        <v>972</v>
      </c>
      <c r="E266" s="429">
        <v>1</v>
      </c>
      <c r="F266" s="429">
        <v>0</v>
      </c>
      <c r="G266" s="429">
        <v>0</v>
      </c>
      <c r="H266" s="429">
        <v>0</v>
      </c>
      <c r="I266" s="429">
        <v>0</v>
      </c>
      <c r="J266" s="429">
        <v>0</v>
      </c>
      <c r="K266" s="429">
        <v>0</v>
      </c>
      <c r="L266" s="429">
        <v>0</v>
      </c>
      <c r="M266" s="429">
        <v>0</v>
      </c>
      <c r="N266" s="429">
        <v>0</v>
      </c>
      <c r="O266" s="429">
        <v>0</v>
      </c>
      <c r="P266" s="429">
        <v>0</v>
      </c>
      <c r="Q266" s="429">
        <v>0</v>
      </c>
      <c r="R266" s="429">
        <v>0</v>
      </c>
      <c r="S266" s="429">
        <v>0</v>
      </c>
      <c r="T266" s="429">
        <v>0</v>
      </c>
      <c r="U266" s="429">
        <v>0</v>
      </c>
      <c r="V266" s="429">
        <v>0</v>
      </c>
      <c r="W266" s="429">
        <v>0</v>
      </c>
      <c r="X266" s="429">
        <v>0</v>
      </c>
      <c r="Y266" s="429">
        <v>0</v>
      </c>
      <c r="Z266" s="429">
        <v>0</v>
      </c>
      <c r="AA266" s="429">
        <v>0</v>
      </c>
      <c r="AB266" s="429">
        <v>0</v>
      </c>
      <c r="AC266" s="429">
        <v>0</v>
      </c>
      <c r="AD266" s="429">
        <v>1</v>
      </c>
      <c r="AE266" s="429">
        <v>0</v>
      </c>
      <c r="AF266" s="429">
        <v>0</v>
      </c>
      <c r="AG266" s="429">
        <v>0</v>
      </c>
      <c r="AH266" s="429">
        <v>0</v>
      </c>
      <c r="AI266" s="429">
        <v>0</v>
      </c>
      <c r="AJ266" s="429">
        <v>0</v>
      </c>
      <c r="AK266" s="429">
        <v>0</v>
      </c>
      <c r="AL266" s="429">
        <v>0</v>
      </c>
      <c r="AM266" s="429">
        <v>881</v>
      </c>
      <c r="AN266" s="429">
        <v>971</v>
      </c>
      <c r="AO266" s="429">
        <v>1</v>
      </c>
      <c r="AP266" s="429">
        <v>0</v>
      </c>
      <c r="AQ266" s="429">
        <v>0</v>
      </c>
      <c r="AR266" s="429">
        <v>0</v>
      </c>
      <c r="AS266" s="429">
        <v>0</v>
      </c>
      <c r="AT266" s="429">
        <v>0</v>
      </c>
      <c r="AU266" s="429">
        <v>0</v>
      </c>
      <c r="AV266" s="429">
        <v>0</v>
      </c>
      <c r="AW266" s="429">
        <v>0</v>
      </c>
      <c r="AX266" s="429">
        <v>0</v>
      </c>
      <c r="AY266" s="429">
        <v>0</v>
      </c>
      <c r="AZ266" s="429">
        <v>0</v>
      </c>
      <c r="BA266" s="429">
        <v>0</v>
      </c>
      <c r="BB266" s="429">
        <v>0</v>
      </c>
      <c r="BC266" s="429">
        <v>0</v>
      </c>
      <c r="BD266" s="429">
        <v>0</v>
      </c>
      <c r="BE266" s="429">
        <v>0</v>
      </c>
      <c r="BF266" s="429">
        <v>0</v>
      </c>
      <c r="BG266" s="429">
        <v>0</v>
      </c>
      <c r="BH266" s="429">
        <v>0</v>
      </c>
      <c r="BI266" s="429">
        <v>0</v>
      </c>
      <c r="BJ266" s="429">
        <v>0</v>
      </c>
      <c r="BK266" s="429">
        <v>0</v>
      </c>
      <c r="BL266" s="429">
        <v>0</v>
      </c>
      <c r="BM266" s="429">
        <v>0</v>
      </c>
      <c r="BN266" s="429">
        <v>0</v>
      </c>
      <c r="BO266" s="429">
        <v>0</v>
      </c>
      <c r="BP266" s="429">
        <v>0</v>
      </c>
      <c r="BQ266" s="429">
        <v>0</v>
      </c>
      <c r="BR266" s="429">
        <v>0</v>
      </c>
      <c r="BS266" s="429">
        <v>0</v>
      </c>
      <c r="BT266" s="429">
        <v>0</v>
      </c>
      <c r="BU266" s="429">
        <v>0</v>
      </c>
      <c r="BV266" s="429">
        <v>0</v>
      </c>
      <c r="BW266" s="429">
        <v>0</v>
      </c>
      <c r="BX266" s="429">
        <v>0</v>
      </c>
      <c r="BY266" s="429">
        <v>0</v>
      </c>
      <c r="BZ266" s="429">
        <v>0</v>
      </c>
      <c r="CA266" s="429">
        <v>0</v>
      </c>
      <c r="CB266" s="429">
        <v>0</v>
      </c>
      <c r="CC266" s="429">
        <v>0</v>
      </c>
      <c r="CD266" s="429">
        <v>0</v>
      </c>
      <c r="CE266" s="429">
        <v>0</v>
      </c>
      <c r="CF266" s="429">
        <v>0</v>
      </c>
      <c r="CG266" s="429">
        <v>0</v>
      </c>
      <c r="CH266" s="429">
        <v>0</v>
      </c>
      <c r="CI266" s="429">
        <v>0</v>
      </c>
      <c r="CJ266" s="429">
        <v>0</v>
      </c>
      <c r="CK266" s="429">
        <v>0</v>
      </c>
      <c r="CL266" s="429">
        <v>0</v>
      </c>
      <c r="CM266" s="429">
        <v>0</v>
      </c>
      <c r="CN266" s="429">
        <v>0</v>
      </c>
      <c r="CO266" s="429">
        <v>0</v>
      </c>
      <c r="CP266" s="429">
        <v>0</v>
      </c>
      <c r="CQ266" s="429">
        <v>0</v>
      </c>
      <c r="CR266" s="429">
        <v>0</v>
      </c>
      <c r="CS266" s="429">
        <v>0</v>
      </c>
      <c r="CT266" s="429">
        <v>0</v>
      </c>
      <c r="CU266" s="429">
        <v>0</v>
      </c>
      <c r="CV266" s="429">
        <v>0</v>
      </c>
      <c r="CW266" s="429">
        <v>0</v>
      </c>
      <c r="CX266" s="429">
        <v>0</v>
      </c>
      <c r="CY266" s="429">
        <v>0</v>
      </c>
      <c r="CZ266" s="429">
        <v>0</v>
      </c>
      <c r="DA266" s="429">
        <v>0</v>
      </c>
      <c r="DB266" s="429">
        <v>0</v>
      </c>
      <c r="DC266" s="429">
        <v>0</v>
      </c>
      <c r="DD266" s="429">
        <v>0</v>
      </c>
      <c r="DE266" s="429">
        <v>0</v>
      </c>
      <c r="DF266" s="429">
        <v>0</v>
      </c>
    </row>
    <row r="267" spans="1:110" ht="17.100000000000001" customHeight="1" x14ac:dyDescent="0.2">
      <c r="A267" s="801"/>
      <c r="B267" s="428" t="s">
        <v>172</v>
      </c>
      <c r="C267" s="429">
        <v>714</v>
      </c>
      <c r="D267" s="429">
        <v>868</v>
      </c>
      <c r="E267" s="429">
        <v>0</v>
      </c>
      <c r="F267" s="429">
        <v>0</v>
      </c>
      <c r="G267" s="429">
        <v>0</v>
      </c>
      <c r="H267" s="429">
        <v>0</v>
      </c>
      <c r="I267" s="429">
        <v>0</v>
      </c>
      <c r="J267" s="429">
        <v>0</v>
      </c>
      <c r="K267" s="429">
        <v>0</v>
      </c>
      <c r="L267" s="429">
        <v>0</v>
      </c>
      <c r="M267" s="429">
        <v>0</v>
      </c>
      <c r="N267" s="429">
        <v>0</v>
      </c>
      <c r="O267" s="429">
        <v>0</v>
      </c>
      <c r="P267" s="429">
        <v>0</v>
      </c>
      <c r="Q267" s="429">
        <v>0</v>
      </c>
      <c r="R267" s="429">
        <v>0</v>
      </c>
      <c r="S267" s="429">
        <v>0</v>
      </c>
      <c r="T267" s="429">
        <v>0</v>
      </c>
      <c r="U267" s="429">
        <v>0</v>
      </c>
      <c r="V267" s="429">
        <v>0</v>
      </c>
      <c r="W267" s="429">
        <v>0</v>
      </c>
      <c r="X267" s="429">
        <v>0</v>
      </c>
      <c r="Y267" s="429">
        <v>0</v>
      </c>
      <c r="Z267" s="429">
        <v>0</v>
      </c>
      <c r="AA267" s="429">
        <v>0</v>
      </c>
      <c r="AB267" s="429">
        <v>0</v>
      </c>
      <c r="AC267" s="429">
        <v>0</v>
      </c>
      <c r="AD267" s="429">
        <v>0</v>
      </c>
      <c r="AE267" s="429">
        <v>0</v>
      </c>
      <c r="AF267" s="429">
        <v>0</v>
      </c>
      <c r="AG267" s="429">
        <v>0</v>
      </c>
      <c r="AH267" s="429">
        <v>0</v>
      </c>
      <c r="AI267" s="429">
        <v>0</v>
      </c>
      <c r="AJ267" s="429">
        <v>0</v>
      </c>
      <c r="AK267" s="429">
        <v>0</v>
      </c>
      <c r="AL267" s="429">
        <v>0</v>
      </c>
      <c r="AM267" s="429">
        <v>714</v>
      </c>
      <c r="AN267" s="429">
        <v>868</v>
      </c>
      <c r="AO267" s="429">
        <v>0</v>
      </c>
      <c r="AP267" s="429">
        <v>0</v>
      </c>
      <c r="AQ267" s="429">
        <v>0</v>
      </c>
      <c r="AR267" s="429">
        <v>0</v>
      </c>
      <c r="AS267" s="429">
        <v>0</v>
      </c>
      <c r="AT267" s="429">
        <v>0</v>
      </c>
      <c r="AU267" s="429">
        <v>0</v>
      </c>
      <c r="AV267" s="429">
        <v>0</v>
      </c>
      <c r="AW267" s="429">
        <v>0</v>
      </c>
      <c r="AX267" s="429">
        <v>0</v>
      </c>
      <c r="AY267" s="429">
        <v>0</v>
      </c>
      <c r="AZ267" s="429">
        <v>0</v>
      </c>
      <c r="BA267" s="429">
        <v>0</v>
      </c>
      <c r="BB267" s="429">
        <v>0</v>
      </c>
      <c r="BC267" s="429">
        <v>0</v>
      </c>
      <c r="BD267" s="429">
        <v>0</v>
      </c>
      <c r="BE267" s="429">
        <v>0</v>
      </c>
      <c r="BF267" s="429">
        <v>0</v>
      </c>
      <c r="BG267" s="429">
        <v>0</v>
      </c>
      <c r="BH267" s="429">
        <v>0</v>
      </c>
      <c r="BI267" s="429">
        <v>0</v>
      </c>
      <c r="BJ267" s="429">
        <v>0</v>
      </c>
      <c r="BK267" s="429">
        <v>0</v>
      </c>
      <c r="BL267" s="429">
        <v>0</v>
      </c>
      <c r="BM267" s="429">
        <v>0</v>
      </c>
      <c r="BN267" s="429">
        <v>0</v>
      </c>
      <c r="BO267" s="429">
        <v>0</v>
      </c>
      <c r="BP267" s="429">
        <v>0</v>
      </c>
      <c r="BQ267" s="429">
        <v>0</v>
      </c>
      <c r="BR267" s="429">
        <v>0</v>
      </c>
      <c r="BS267" s="429">
        <v>0</v>
      </c>
      <c r="BT267" s="429">
        <v>0</v>
      </c>
      <c r="BU267" s="429">
        <v>0</v>
      </c>
      <c r="BV267" s="429">
        <v>0</v>
      </c>
      <c r="BW267" s="429">
        <v>0</v>
      </c>
      <c r="BX267" s="429">
        <v>0</v>
      </c>
      <c r="BY267" s="429">
        <v>0</v>
      </c>
      <c r="BZ267" s="429">
        <v>0</v>
      </c>
      <c r="CA267" s="429">
        <v>0</v>
      </c>
      <c r="CB267" s="429">
        <v>0</v>
      </c>
      <c r="CC267" s="429">
        <v>0</v>
      </c>
      <c r="CD267" s="429">
        <v>0</v>
      </c>
      <c r="CE267" s="429">
        <v>0</v>
      </c>
      <c r="CF267" s="429">
        <v>0</v>
      </c>
      <c r="CG267" s="429">
        <v>0</v>
      </c>
      <c r="CH267" s="429">
        <v>0</v>
      </c>
      <c r="CI267" s="429">
        <v>0</v>
      </c>
      <c r="CJ267" s="429">
        <v>0</v>
      </c>
      <c r="CK267" s="429">
        <v>0</v>
      </c>
      <c r="CL267" s="429">
        <v>0</v>
      </c>
      <c r="CM267" s="429">
        <v>0</v>
      </c>
      <c r="CN267" s="429">
        <v>0</v>
      </c>
      <c r="CO267" s="429">
        <v>0</v>
      </c>
      <c r="CP267" s="429">
        <v>0</v>
      </c>
      <c r="CQ267" s="429">
        <v>0</v>
      </c>
      <c r="CR267" s="429">
        <v>0</v>
      </c>
      <c r="CS267" s="429">
        <v>0</v>
      </c>
      <c r="CT267" s="429">
        <v>0</v>
      </c>
      <c r="CU267" s="429">
        <v>0</v>
      </c>
      <c r="CV267" s="429">
        <v>0</v>
      </c>
      <c r="CW267" s="429">
        <v>0</v>
      </c>
      <c r="CX267" s="429">
        <v>0</v>
      </c>
      <c r="CY267" s="429">
        <v>0</v>
      </c>
      <c r="CZ267" s="429">
        <v>0</v>
      </c>
      <c r="DA267" s="429">
        <v>0</v>
      </c>
      <c r="DB267" s="429">
        <v>0</v>
      </c>
      <c r="DC267" s="429">
        <v>0</v>
      </c>
      <c r="DD267" s="429">
        <v>0</v>
      </c>
      <c r="DE267" s="429">
        <v>0</v>
      </c>
      <c r="DF267" s="429">
        <v>0</v>
      </c>
    </row>
    <row r="268" spans="1:110" ht="17.100000000000001" customHeight="1" x14ac:dyDescent="0.2">
      <c r="A268" s="801"/>
      <c r="B268" s="428" t="s">
        <v>173</v>
      </c>
      <c r="C268" s="429">
        <v>521</v>
      </c>
      <c r="D268" s="429">
        <v>634</v>
      </c>
      <c r="E268" s="429">
        <v>0</v>
      </c>
      <c r="F268" s="429">
        <v>1</v>
      </c>
      <c r="G268" s="429">
        <v>0</v>
      </c>
      <c r="H268" s="429">
        <v>0</v>
      </c>
      <c r="I268" s="429">
        <v>0</v>
      </c>
      <c r="J268" s="429">
        <v>0</v>
      </c>
      <c r="K268" s="429">
        <v>0</v>
      </c>
      <c r="L268" s="429">
        <v>0</v>
      </c>
      <c r="M268" s="429">
        <v>0</v>
      </c>
      <c r="N268" s="429">
        <v>0</v>
      </c>
      <c r="O268" s="429">
        <v>0</v>
      </c>
      <c r="P268" s="429">
        <v>0</v>
      </c>
      <c r="Q268" s="429">
        <v>0</v>
      </c>
      <c r="R268" s="429">
        <v>0</v>
      </c>
      <c r="S268" s="429">
        <v>0</v>
      </c>
      <c r="T268" s="429">
        <v>0</v>
      </c>
      <c r="U268" s="429">
        <v>0</v>
      </c>
      <c r="V268" s="429">
        <v>0</v>
      </c>
      <c r="W268" s="429">
        <v>0</v>
      </c>
      <c r="X268" s="429">
        <v>0</v>
      </c>
      <c r="Y268" s="429">
        <v>0</v>
      </c>
      <c r="Z268" s="429">
        <v>0</v>
      </c>
      <c r="AA268" s="429">
        <v>0</v>
      </c>
      <c r="AB268" s="429">
        <v>0</v>
      </c>
      <c r="AC268" s="429">
        <v>0</v>
      </c>
      <c r="AD268" s="429">
        <v>0</v>
      </c>
      <c r="AE268" s="429">
        <v>0</v>
      </c>
      <c r="AF268" s="429">
        <v>0</v>
      </c>
      <c r="AG268" s="429">
        <v>1</v>
      </c>
      <c r="AH268" s="429">
        <v>0</v>
      </c>
      <c r="AI268" s="429">
        <v>0</v>
      </c>
      <c r="AJ268" s="429">
        <v>0</v>
      </c>
      <c r="AK268" s="429">
        <v>0</v>
      </c>
      <c r="AL268" s="429">
        <v>0</v>
      </c>
      <c r="AM268" s="429">
        <v>520</v>
      </c>
      <c r="AN268" s="429">
        <v>631</v>
      </c>
      <c r="AO268" s="429">
        <v>0</v>
      </c>
      <c r="AP268" s="429">
        <v>1</v>
      </c>
      <c r="AQ268" s="429">
        <v>0</v>
      </c>
      <c r="AR268" s="429">
        <v>0</v>
      </c>
      <c r="AS268" s="429">
        <v>0</v>
      </c>
      <c r="AT268" s="429">
        <v>0</v>
      </c>
      <c r="AU268" s="429">
        <v>0</v>
      </c>
      <c r="AV268" s="429">
        <v>0</v>
      </c>
      <c r="AW268" s="429">
        <v>0</v>
      </c>
      <c r="AX268" s="429">
        <v>0</v>
      </c>
      <c r="AY268" s="429">
        <v>0</v>
      </c>
      <c r="AZ268" s="429">
        <v>0</v>
      </c>
      <c r="BA268" s="429">
        <v>0</v>
      </c>
      <c r="BB268" s="429">
        <v>0</v>
      </c>
      <c r="BC268" s="429">
        <v>0</v>
      </c>
      <c r="BD268" s="429">
        <v>1</v>
      </c>
      <c r="BE268" s="429">
        <v>0</v>
      </c>
      <c r="BF268" s="429">
        <v>0</v>
      </c>
      <c r="BG268" s="429">
        <v>0</v>
      </c>
      <c r="BH268" s="429">
        <v>0</v>
      </c>
      <c r="BI268" s="429">
        <v>0</v>
      </c>
      <c r="BJ268" s="429">
        <v>0</v>
      </c>
      <c r="BK268" s="429">
        <v>0</v>
      </c>
      <c r="BL268" s="429">
        <v>0</v>
      </c>
      <c r="BM268" s="429">
        <v>0</v>
      </c>
      <c r="BN268" s="429">
        <v>0</v>
      </c>
      <c r="BO268" s="429">
        <v>0</v>
      </c>
      <c r="BP268" s="429">
        <v>0</v>
      </c>
      <c r="BQ268" s="429">
        <v>0</v>
      </c>
      <c r="BR268" s="429">
        <v>0</v>
      </c>
      <c r="BS268" s="429">
        <v>0</v>
      </c>
      <c r="BT268" s="429">
        <v>0</v>
      </c>
      <c r="BU268" s="429">
        <v>0</v>
      </c>
      <c r="BV268" s="429">
        <v>0</v>
      </c>
      <c r="BW268" s="429">
        <v>0</v>
      </c>
      <c r="BX268" s="429">
        <v>0</v>
      </c>
      <c r="BY268" s="429">
        <v>0</v>
      </c>
      <c r="BZ268" s="429">
        <v>0</v>
      </c>
      <c r="CA268" s="429">
        <v>0</v>
      </c>
      <c r="CB268" s="429">
        <v>0</v>
      </c>
      <c r="CC268" s="429">
        <v>0</v>
      </c>
      <c r="CD268" s="429">
        <v>0</v>
      </c>
      <c r="CE268" s="429">
        <v>0</v>
      </c>
      <c r="CF268" s="429">
        <v>0</v>
      </c>
      <c r="CG268" s="429">
        <v>0</v>
      </c>
      <c r="CH268" s="429">
        <v>0</v>
      </c>
      <c r="CI268" s="429">
        <v>0</v>
      </c>
      <c r="CJ268" s="429">
        <v>0</v>
      </c>
      <c r="CK268" s="429">
        <v>0</v>
      </c>
      <c r="CL268" s="429">
        <v>0</v>
      </c>
      <c r="CM268" s="429">
        <v>0</v>
      </c>
      <c r="CN268" s="429">
        <v>0</v>
      </c>
      <c r="CO268" s="429">
        <v>0</v>
      </c>
      <c r="CP268" s="429">
        <v>0</v>
      </c>
      <c r="CQ268" s="429">
        <v>0</v>
      </c>
      <c r="CR268" s="429">
        <v>0</v>
      </c>
      <c r="CS268" s="429">
        <v>0</v>
      </c>
      <c r="CT268" s="429">
        <v>0</v>
      </c>
      <c r="CU268" s="429">
        <v>0</v>
      </c>
      <c r="CV268" s="429">
        <v>0</v>
      </c>
      <c r="CW268" s="429">
        <v>0</v>
      </c>
      <c r="CX268" s="429">
        <v>0</v>
      </c>
      <c r="CY268" s="429">
        <v>0</v>
      </c>
      <c r="CZ268" s="429">
        <v>0</v>
      </c>
      <c r="DA268" s="429">
        <v>0</v>
      </c>
      <c r="DB268" s="429">
        <v>0</v>
      </c>
      <c r="DC268" s="429">
        <v>0</v>
      </c>
      <c r="DD268" s="429">
        <v>0</v>
      </c>
      <c r="DE268" s="429">
        <v>0</v>
      </c>
      <c r="DF268" s="429">
        <v>0</v>
      </c>
    </row>
    <row r="269" spans="1:110" ht="17.100000000000001" customHeight="1" x14ac:dyDescent="0.2">
      <c r="A269" s="801"/>
      <c r="B269" s="428" t="s">
        <v>174</v>
      </c>
      <c r="C269" s="429">
        <v>238</v>
      </c>
      <c r="D269" s="429">
        <v>453</v>
      </c>
      <c r="E269" s="429">
        <v>0</v>
      </c>
      <c r="F269" s="429">
        <v>0</v>
      </c>
      <c r="G269" s="429">
        <v>0</v>
      </c>
      <c r="H269" s="429">
        <v>0</v>
      </c>
      <c r="I269" s="429">
        <v>0</v>
      </c>
      <c r="J269" s="429">
        <v>0</v>
      </c>
      <c r="K269" s="429">
        <v>0</v>
      </c>
      <c r="L269" s="429">
        <v>0</v>
      </c>
      <c r="M269" s="429">
        <v>0</v>
      </c>
      <c r="N269" s="429">
        <v>1</v>
      </c>
      <c r="O269" s="429">
        <v>0</v>
      </c>
      <c r="P269" s="429">
        <v>0</v>
      </c>
      <c r="Q269" s="429">
        <v>0</v>
      </c>
      <c r="R269" s="429">
        <v>0</v>
      </c>
      <c r="S269" s="429">
        <v>0</v>
      </c>
      <c r="T269" s="429">
        <v>0</v>
      </c>
      <c r="U269" s="429">
        <v>0</v>
      </c>
      <c r="V269" s="429">
        <v>0</v>
      </c>
      <c r="W269" s="429">
        <v>0</v>
      </c>
      <c r="X269" s="429">
        <v>0</v>
      </c>
      <c r="Y269" s="429">
        <v>0</v>
      </c>
      <c r="Z269" s="429">
        <v>0</v>
      </c>
      <c r="AA269" s="429">
        <v>0</v>
      </c>
      <c r="AB269" s="429">
        <v>0</v>
      </c>
      <c r="AC269" s="429">
        <v>0</v>
      </c>
      <c r="AD269" s="429">
        <v>0</v>
      </c>
      <c r="AE269" s="429">
        <v>0</v>
      </c>
      <c r="AF269" s="429">
        <v>0</v>
      </c>
      <c r="AG269" s="429">
        <v>0</v>
      </c>
      <c r="AH269" s="429">
        <v>0</v>
      </c>
      <c r="AI269" s="429">
        <v>0</v>
      </c>
      <c r="AJ269" s="429">
        <v>0</v>
      </c>
      <c r="AK269" s="429">
        <v>0</v>
      </c>
      <c r="AL269" s="429">
        <v>0</v>
      </c>
      <c r="AM269" s="429">
        <v>237</v>
      </c>
      <c r="AN269" s="429">
        <v>451</v>
      </c>
      <c r="AO269" s="429">
        <v>0</v>
      </c>
      <c r="AP269" s="429">
        <v>1</v>
      </c>
      <c r="AQ269" s="429">
        <v>0</v>
      </c>
      <c r="AR269" s="429">
        <v>0</v>
      </c>
      <c r="AS269" s="429">
        <v>0</v>
      </c>
      <c r="AT269" s="429">
        <v>0</v>
      </c>
      <c r="AU269" s="429">
        <v>0</v>
      </c>
      <c r="AV269" s="429">
        <v>0</v>
      </c>
      <c r="AW269" s="429">
        <v>1</v>
      </c>
      <c r="AX269" s="429">
        <v>0</v>
      </c>
      <c r="AY269" s="429">
        <v>0</v>
      </c>
      <c r="AZ269" s="429">
        <v>0</v>
      </c>
      <c r="BA269" s="429">
        <v>0</v>
      </c>
      <c r="BB269" s="429">
        <v>0</v>
      </c>
      <c r="BC269" s="429">
        <v>0</v>
      </c>
      <c r="BD269" s="429">
        <v>0</v>
      </c>
      <c r="BE269" s="429">
        <v>0</v>
      </c>
      <c r="BF269" s="429">
        <v>0</v>
      </c>
      <c r="BG269" s="429">
        <v>0</v>
      </c>
      <c r="BH269" s="429">
        <v>0</v>
      </c>
      <c r="BI269" s="429">
        <v>0</v>
      </c>
      <c r="BJ269" s="429">
        <v>0</v>
      </c>
      <c r="BK269" s="429">
        <v>0</v>
      </c>
      <c r="BL269" s="429">
        <v>0</v>
      </c>
      <c r="BM269" s="429">
        <v>0</v>
      </c>
      <c r="BN269" s="429">
        <v>0</v>
      </c>
      <c r="BO269" s="429">
        <v>0</v>
      </c>
      <c r="BP269" s="429">
        <v>0</v>
      </c>
      <c r="BQ269" s="429">
        <v>0</v>
      </c>
      <c r="BR269" s="429">
        <v>0</v>
      </c>
      <c r="BS269" s="429">
        <v>0</v>
      </c>
      <c r="BT269" s="429">
        <v>0</v>
      </c>
      <c r="BU269" s="429">
        <v>0</v>
      </c>
      <c r="BV269" s="429">
        <v>0</v>
      </c>
      <c r="BW269" s="429">
        <v>0</v>
      </c>
      <c r="BX269" s="429">
        <v>0</v>
      </c>
      <c r="BY269" s="429">
        <v>0</v>
      </c>
      <c r="BZ269" s="429">
        <v>0</v>
      </c>
      <c r="CA269" s="429">
        <v>0</v>
      </c>
      <c r="CB269" s="429">
        <v>0</v>
      </c>
      <c r="CC269" s="429">
        <v>0</v>
      </c>
      <c r="CD269" s="429">
        <v>0</v>
      </c>
      <c r="CE269" s="429">
        <v>0</v>
      </c>
      <c r="CF269" s="429">
        <v>0</v>
      </c>
      <c r="CG269" s="429">
        <v>0</v>
      </c>
      <c r="CH269" s="429">
        <v>0</v>
      </c>
      <c r="CI269" s="429">
        <v>0</v>
      </c>
      <c r="CJ269" s="429">
        <v>0</v>
      </c>
      <c r="CK269" s="429">
        <v>0</v>
      </c>
      <c r="CL269" s="429">
        <v>0</v>
      </c>
      <c r="CM269" s="429">
        <v>0</v>
      </c>
      <c r="CN269" s="429">
        <v>0</v>
      </c>
      <c r="CO269" s="429">
        <v>0</v>
      </c>
      <c r="CP269" s="429">
        <v>0</v>
      </c>
      <c r="CQ269" s="429">
        <v>0</v>
      </c>
      <c r="CR269" s="429">
        <v>0</v>
      </c>
      <c r="CS269" s="429">
        <v>0</v>
      </c>
      <c r="CT269" s="429">
        <v>0</v>
      </c>
      <c r="CU269" s="429">
        <v>0</v>
      </c>
      <c r="CV269" s="429">
        <v>0</v>
      </c>
      <c r="CW269" s="429">
        <v>0</v>
      </c>
      <c r="CX269" s="429">
        <v>0</v>
      </c>
      <c r="CY269" s="429">
        <v>0</v>
      </c>
      <c r="CZ269" s="429">
        <v>0</v>
      </c>
      <c r="DA269" s="429">
        <v>0</v>
      </c>
      <c r="DB269" s="429">
        <v>0</v>
      </c>
      <c r="DC269" s="429">
        <v>0</v>
      </c>
      <c r="DD269" s="429">
        <v>0</v>
      </c>
      <c r="DE269" s="429">
        <v>0</v>
      </c>
      <c r="DF269" s="429">
        <v>0</v>
      </c>
    </row>
    <row r="270" spans="1:110" ht="17.100000000000001" customHeight="1" x14ac:dyDescent="0.2">
      <c r="A270" s="801"/>
      <c r="B270" s="428" t="s">
        <v>175</v>
      </c>
      <c r="C270" s="429">
        <v>166</v>
      </c>
      <c r="D270" s="429">
        <v>210</v>
      </c>
      <c r="E270" s="429">
        <v>0</v>
      </c>
      <c r="F270" s="429">
        <v>0</v>
      </c>
      <c r="G270" s="429">
        <v>0</v>
      </c>
      <c r="H270" s="429">
        <v>0</v>
      </c>
      <c r="I270" s="429">
        <v>0</v>
      </c>
      <c r="J270" s="429">
        <v>0</v>
      </c>
      <c r="K270" s="429">
        <v>0</v>
      </c>
      <c r="L270" s="429">
        <v>0</v>
      </c>
      <c r="M270" s="429">
        <v>0</v>
      </c>
      <c r="N270" s="429">
        <v>0</v>
      </c>
      <c r="O270" s="429">
        <v>0</v>
      </c>
      <c r="P270" s="429">
        <v>0</v>
      </c>
      <c r="Q270" s="429">
        <v>0</v>
      </c>
      <c r="R270" s="429">
        <v>0</v>
      </c>
      <c r="S270" s="429">
        <v>0</v>
      </c>
      <c r="T270" s="429">
        <v>0</v>
      </c>
      <c r="U270" s="429">
        <v>0</v>
      </c>
      <c r="V270" s="429">
        <v>0</v>
      </c>
      <c r="W270" s="429">
        <v>0</v>
      </c>
      <c r="X270" s="429">
        <v>0</v>
      </c>
      <c r="Y270" s="429">
        <v>0</v>
      </c>
      <c r="Z270" s="429">
        <v>0</v>
      </c>
      <c r="AA270" s="429">
        <v>0</v>
      </c>
      <c r="AB270" s="429">
        <v>0</v>
      </c>
      <c r="AC270" s="429">
        <v>1</v>
      </c>
      <c r="AD270" s="429">
        <v>0</v>
      </c>
      <c r="AE270" s="429">
        <v>0</v>
      </c>
      <c r="AF270" s="429">
        <v>0</v>
      </c>
      <c r="AG270" s="429">
        <v>0</v>
      </c>
      <c r="AH270" s="429">
        <v>0</v>
      </c>
      <c r="AI270" s="429">
        <v>0</v>
      </c>
      <c r="AJ270" s="429">
        <v>0</v>
      </c>
      <c r="AK270" s="429">
        <v>0</v>
      </c>
      <c r="AL270" s="429">
        <v>0</v>
      </c>
      <c r="AM270" s="429">
        <v>165</v>
      </c>
      <c r="AN270" s="429">
        <v>210</v>
      </c>
      <c r="AO270" s="429">
        <v>0</v>
      </c>
      <c r="AP270" s="429">
        <v>0</v>
      </c>
      <c r="AQ270" s="429">
        <v>0</v>
      </c>
      <c r="AR270" s="429">
        <v>0</v>
      </c>
      <c r="AS270" s="429">
        <v>0</v>
      </c>
      <c r="AT270" s="429">
        <v>0</v>
      </c>
      <c r="AU270" s="429">
        <v>0</v>
      </c>
      <c r="AV270" s="429">
        <v>0</v>
      </c>
      <c r="AW270" s="429">
        <v>0</v>
      </c>
      <c r="AX270" s="429">
        <v>0</v>
      </c>
      <c r="AY270" s="429">
        <v>0</v>
      </c>
      <c r="AZ270" s="429">
        <v>0</v>
      </c>
      <c r="BA270" s="429">
        <v>0</v>
      </c>
      <c r="BB270" s="429">
        <v>0</v>
      </c>
      <c r="BC270" s="429">
        <v>0</v>
      </c>
      <c r="BD270" s="429">
        <v>0</v>
      </c>
      <c r="BE270" s="429">
        <v>0</v>
      </c>
      <c r="BF270" s="429">
        <v>0</v>
      </c>
      <c r="BG270" s="429">
        <v>0</v>
      </c>
      <c r="BH270" s="429">
        <v>0</v>
      </c>
      <c r="BI270" s="429">
        <v>0</v>
      </c>
      <c r="BJ270" s="429">
        <v>0</v>
      </c>
      <c r="BK270" s="429">
        <v>0</v>
      </c>
      <c r="BL270" s="429">
        <v>0</v>
      </c>
      <c r="BM270" s="429">
        <v>0</v>
      </c>
      <c r="BN270" s="429">
        <v>0</v>
      </c>
      <c r="BO270" s="429">
        <v>0</v>
      </c>
      <c r="BP270" s="429">
        <v>0</v>
      </c>
      <c r="BQ270" s="429">
        <v>0</v>
      </c>
      <c r="BR270" s="429">
        <v>0</v>
      </c>
      <c r="BS270" s="429">
        <v>0</v>
      </c>
      <c r="BT270" s="429">
        <v>0</v>
      </c>
      <c r="BU270" s="429">
        <v>0</v>
      </c>
      <c r="BV270" s="429">
        <v>0</v>
      </c>
      <c r="BW270" s="429">
        <v>0</v>
      </c>
      <c r="BX270" s="429">
        <v>0</v>
      </c>
      <c r="BY270" s="429">
        <v>0</v>
      </c>
      <c r="BZ270" s="429">
        <v>0</v>
      </c>
      <c r="CA270" s="429">
        <v>0</v>
      </c>
      <c r="CB270" s="429">
        <v>0</v>
      </c>
      <c r="CC270" s="429">
        <v>0</v>
      </c>
      <c r="CD270" s="429">
        <v>0</v>
      </c>
      <c r="CE270" s="429">
        <v>0</v>
      </c>
      <c r="CF270" s="429">
        <v>0</v>
      </c>
      <c r="CG270" s="429">
        <v>0</v>
      </c>
      <c r="CH270" s="429">
        <v>0</v>
      </c>
      <c r="CI270" s="429">
        <v>0</v>
      </c>
      <c r="CJ270" s="429">
        <v>0</v>
      </c>
      <c r="CK270" s="429">
        <v>0</v>
      </c>
      <c r="CL270" s="429">
        <v>0</v>
      </c>
      <c r="CM270" s="429">
        <v>0</v>
      </c>
      <c r="CN270" s="429">
        <v>0</v>
      </c>
      <c r="CO270" s="429">
        <v>0</v>
      </c>
      <c r="CP270" s="429">
        <v>0</v>
      </c>
      <c r="CQ270" s="429">
        <v>0</v>
      </c>
      <c r="CR270" s="429">
        <v>0</v>
      </c>
      <c r="CS270" s="429">
        <v>0</v>
      </c>
      <c r="CT270" s="429">
        <v>0</v>
      </c>
      <c r="CU270" s="429">
        <v>0</v>
      </c>
      <c r="CV270" s="429">
        <v>0</v>
      </c>
      <c r="CW270" s="429">
        <v>0</v>
      </c>
      <c r="CX270" s="429">
        <v>0</v>
      </c>
      <c r="CY270" s="429">
        <v>0</v>
      </c>
      <c r="CZ270" s="429">
        <v>0</v>
      </c>
      <c r="DA270" s="429">
        <v>0</v>
      </c>
      <c r="DB270" s="429">
        <v>0</v>
      </c>
      <c r="DC270" s="429">
        <v>0</v>
      </c>
      <c r="DD270" s="429">
        <v>0</v>
      </c>
      <c r="DE270" s="429">
        <v>0</v>
      </c>
      <c r="DF270" s="429">
        <v>0</v>
      </c>
    </row>
    <row r="271" spans="1:110" ht="17.100000000000001" customHeight="1" x14ac:dyDescent="0.2">
      <c r="A271" s="801"/>
      <c r="B271" s="428" t="s">
        <v>176</v>
      </c>
      <c r="C271" s="429">
        <v>93</v>
      </c>
      <c r="D271" s="429">
        <v>186</v>
      </c>
      <c r="E271" s="429">
        <v>0</v>
      </c>
      <c r="F271" s="429">
        <v>0</v>
      </c>
      <c r="G271" s="429">
        <v>0</v>
      </c>
      <c r="H271" s="429">
        <v>0</v>
      </c>
      <c r="I271" s="429">
        <v>0</v>
      </c>
      <c r="J271" s="429">
        <v>0</v>
      </c>
      <c r="K271" s="429">
        <v>0</v>
      </c>
      <c r="L271" s="429">
        <v>0</v>
      </c>
      <c r="M271" s="429">
        <v>0</v>
      </c>
      <c r="N271" s="429">
        <v>0</v>
      </c>
      <c r="O271" s="429">
        <v>0</v>
      </c>
      <c r="P271" s="429">
        <v>0</v>
      </c>
      <c r="Q271" s="429">
        <v>0</v>
      </c>
      <c r="R271" s="429">
        <v>0</v>
      </c>
      <c r="S271" s="429">
        <v>0</v>
      </c>
      <c r="T271" s="429">
        <v>0</v>
      </c>
      <c r="U271" s="429">
        <v>0</v>
      </c>
      <c r="V271" s="429">
        <v>0</v>
      </c>
      <c r="W271" s="429">
        <v>0</v>
      </c>
      <c r="X271" s="429">
        <v>0</v>
      </c>
      <c r="Y271" s="429">
        <v>0</v>
      </c>
      <c r="Z271" s="429">
        <v>0</v>
      </c>
      <c r="AA271" s="429">
        <v>0</v>
      </c>
      <c r="AB271" s="429">
        <v>0</v>
      </c>
      <c r="AC271" s="429">
        <v>0</v>
      </c>
      <c r="AD271" s="429">
        <v>0</v>
      </c>
      <c r="AE271" s="429">
        <v>0</v>
      </c>
      <c r="AF271" s="429">
        <v>0</v>
      </c>
      <c r="AG271" s="429">
        <v>0</v>
      </c>
      <c r="AH271" s="429">
        <v>0</v>
      </c>
      <c r="AI271" s="429">
        <v>0</v>
      </c>
      <c r="AJ271" s="429">
        <v>0</v>
      </c>
      <c r="AK271" s="429">
        <v>0</v>
      </c>
      <c r="AL271" s="429">
        <v>0</v>
      </c>
      <c r="AM271" s="429">
        <v>93</v>
      </c>
      <c r="AN271" s="429">
        <v>186</v>
      </c>
      <c r="AO271" s="429">
        <v>0</v>
      </c>
      <c r="AP271" s="429">
        <v>0</v>
      </c>
      <c r="AQ271" s="429">
        <v>0</v>
      </c>
      <c r="AR271" s="429">
        <v>0</v>
      </c>
      <c r="AS271" s="429">
        <v>0</v>
      </c>
      <c r="AT271" s="429">
        <v>0</v>
      </c>
      <c r="AU271" s="429">
        <v>0</v>
      </c>
      <c r="AV271" s="429">
        <v>0</v>
      </c>
      <c r="AW271" s="429">
        <v>0</v>
      </c>
      <c r="AX271" s="429">
        <v>0</v>
      </c>
      <c r="AY271" s="429">
        <v>0</v>
      </c>
      <c r="AZ271" s="429">
        <v>0</v>
      </c>
      <c r="BA271" s="429">
        <v>0</v>
      </c>
      <c r="BB271" s="429">
        <v>0</v>
      </c>
      <c r="BC271" s="429">
        <v>0</v>
      </c>
      <c r="BD271" s="429">
        <v>0</v>
      </c>
      <c r="BE271" s="429">
        <v>0</v>
      </c>
      <c r="BF271" s="429">
        <v>0</v>
      </c>
      <c r="BG271" s="429">
        <v>0</v>
      </c>
      <c r="BH271" s="429">
        <v>0</v>
      </c>
      <c r="BI271" s="429">
        <v>0</v>
      </c>
      <c r="BJ271" s="429">
        <v>0</v>
      </c>
      <c r="BK271" s="429">
        <v>0</v>
      </c>
      <c r="BL271" s="429">
        <v>0</v>
      </c>
      <c r="BM271" s="429">
        <v>0</v>
      </c>
      <c r="BN271" s="429">
        <v>0</v>
      </c>
      <c r="BO271" s="429">
        <v>0</v>
      </c>
      <c r="BP271" s="429">
        <v>0</v>
      </c>
      <c r="BQ271" s="429">
        <v>0</v>
      </c>
      <c r="BR271" s="429">
        <v>0</v>
      </c>
      <c r="BS271" s="429">
        <v>0</v>
      </c>
      <c r="BT271" s="429">
        <v>0</v>
      </c>
      <c r="BU271" s="429">
        <v>0</v>
      </c>
      <c r="BV271" s="429">
        <v>0</v>
      </c>
      <c r="BW271" s="429">
        <v>0</v>
      </c>
      <c r="BX271" s="429">
        <v>0</v>
      </c>
      <c r="BY271" s="429">
        <v>0</v>
      </c>
      <c r="BZ271" s="429">
        <v>0</v>
      </c>
      <c r="CA271" s="429">
        <v>0</v>
      </c>
      <c r="CB271" s="429">
        <v>0</v>
      </c>
      <c r="CC271" s="429">
        <v>0</v>
      </c>
      <c r="CD271" s="429">
        <v>0</v>
      </c>
      <c r="CE271" s="429">
        <v>0</v>
      </c>
      <c r="CF271" s="429">
        <v>0</v>
      </c>
      <c r="CG271" s="429">
        <v>0</v>
      </c>
      <c r="CH271" s="429">
        <v>0</v>
      </c>
      <c r="CI271" s="429">
        <v>0</v>
      </c>
      <c r="CJ271" s="429">
        <v>0</v>
      </c>
      <c r="CK271" s="429">
        <v>0</v>
      </c>
      <c r="CL271" s="429">
        <v>0</v>
      </c>
      <c r="CM271" s="429">
        <v>0</v>
      </c>
      <c r="CN271" s="429">
        <v>0</v>
      </c>
      <c r="CO271" s="429">
        <v>0</v>
      </c>
      <c r="CP271" s="429">
        <v>0</v>
      </c>
      <c r="CQ271" s="429">
        <v>0</v>
      </c>
      <c r="CR271" s="429">
        <v>0</v>
      </c>
      <c r="CS271" s="429">
        <v>0</v>
      </c>
      <c r="CT271" s="429">
        <v>0</v>
      </c>
      <c r="CU271" s="429">
        <v>0</v>
      </c>
      <c r="CV271" s="429">
        <v>0</v>
      </c>
      <c r="CW271" s="429">
        <v>0</v>
      </c>
      <c r="CX271" s="429">
        <v>0</v>
      </c>
      <c r="CY271" s="429">
        <v>0</v>
      </c>
      <c r="CZ271" s="429">
        <v>0</v>
      </c>
      <c r="DA271" s="429">
        <v>0</v>
      </c>
      <c r="DB271" s="429">
        <v>0</v>
      </c>
      <c r="DC271" s="429">
        <v>0</v>
      </c>
      <c r="DD271" s="429">
        <v>0</v>
      </c>
      <c r="DE271" s="429">
        <v>0</v>
      </c>
      <c r="DF271" s="429">
        <v>0</v>
      </c>
    </row>
    <row r="272" spans="1:110" ht="17.100000000000001" customHeight="1" x14ac:dyDescent="0.2">
      <c r="A272" s="801"/>
      <c r="B272" s="428" t="s">
        <v>177</v>
      </c>
      <c r="C272" s="429">
        <v>77</v>
      </c>
      <c r="D272" s="429">
        <v>203</v>
      </c>
      <c r="E272" s="429">
        <v>0</v>
      </c>
      <c r="F272" s="429">
        <v>0</v>
      </c>
      <c r="G272" s="429">
        <v>0</v>
      </c>
      <c r="H272" s="429">
        <v>0</v>
      </c>
      <c r="I272" s="429">
        <v>0</v>
      </c>
      <c r="J272" s="429">
        <v>0</v>
      </c>
      <c r="K272" s="429">
        <v>0</v>
      </c>
      <c r="L272" s="429">
        <v>0</v>
      </c>
      <c r="M272" s="429">
        <v>0</v>
      </c>
      <c r="N272" s="429">
        <v>0</v>
      </c>
      <c r="O272" s="429">
        <v>0</v>
      </c>
      <c r="P272" s="429">
        <v>0</v>
      </c>
      <c r="Q272" s="429">
        <v>0</v>
      </c>
      <c r="R272" s="429">
        <v>0</v>
      </c>
      <c r="S272" s="429">
        <v>0</v>
      </c>
      <c r="T272" s="429">
        <v>0</v>
      </c>
      <c r="U272" s="429">
        <v>0</v>
      </c>
      <c r="V272" s="429">
        <v>0</v>
      </c>
      <c r="W272" s="429">
        <v>0</v>
      </c>
      <c r="X272" s="429">
        <v>0</v>
      </c>
      <c r="Y272" s="429">
        <v>0</v>
      </c>
      <c r="Z272" s="429">
        <v>0</v>
      </c>
      <c r="AA272" s="429">
        <v>0</v>
      </c>
      <c r="AB272" s="429">
        <v>0</v>
      </c>
      <c r="AC272" s="429">
        <v>0</v>
      </c>
      <c r="AD272" s="429">
        <v>0</v>
      </c>
      <c r="AE272" s="429">
        <v>0</v>
      </c>
      <c r="AF272" s="429">
        <v>0</v>
      </c>
      <c r="AG272" s="429">
        <v>0</v>
      </c>
      <c r="AH272" s="429">
        <v>0</v>
      </c>
      <c r="AI272" s="429">
        <v>0</v>
      </c>
      <c r="AJ272" s="429">
        <v>0</v>
      </c>
      <c r="AK272" s="429">
        <v>0</v>
      </c>
      <c r="AL272" s="429">
        <v>0</v>
      </c>
      <c r="AM272" s="429">
        <v>77</v>
      </c>
      <c r="AN272" s="429">
        <v>203</v>
      </c>
      <c r="AO272" s="429">
        <v>0</v>
      </c>
      <c r="AP272" s="429">
        <v>0</v>
      </c>
      <c r="AQ272" s="429">
        <v>0</v>
      </c>
      <c r="AR272" s="429">
        <v>0</v>
      </c>
      <c r="AS272" s="429">
        <v>0</v>
      </c>
      <c r="AT272" s="429">
        <v>0</v>
      </c>
      <c r="AU272" s="429">
        <v>0</v>
      </c>
      <c r="AV272" s="429">
        <v>0</v>
      </c>
      <c r="AW272" s="429">
        <v>0</v>
      </c>
      <c r="AX272" s="429">
        <v>0</v>
      </c>
      <c r="AY272" s="429">
        <v>0</v>
      </c>
      <c r="AZ272" s="429">
        <v>0</v>
      </c>
      <c r="BA272" s="429">
        <v>0</v>
      </c>
      <c r="BB272" s="429">
        <v>0</v>
      </c>
      <c r="BC272" s="429">
        <v>0</v>
      </c>
      <c r="BD272" s="429">
        <v>0</v>
      </c>
      <c r="BE272" s="429">
        <v>0</v>
      </c>
      <c r="BF272" s="429">
        <v>0</v>
      </c>
      <c r="BG272" s="429">
        <v>0</v>
      </c>
      <c r="BH272" s="429">
        <v>0</v>
      </c>
      <c r="BI272" s="429">
        <v>0</v>
      </c>
      <c r="BJ272" s="429">
        <v>0</v>
      </c>
      <c r="BK272" s="429">
        <v>0</v>
      </c>
      <c r="BL272" s="429">
        <v>0</v>
      </c>
      <c r="BM272" s="429">
        <v>0</v>
      </c>
      <c r="BN272" s="429">
        <v>0</v>
      </c>
      <c r="BO272" s="429">
        <v>0</v>
      </c>
      <c r="BP272" s="429">
        <v>0</v>
      </c>
      <c r="BQ272" s="429">
        <v>0</v>
      </c>
      <c r="BR272" s="429">
        <v>0</v>
      </c>
      <c r="BS272" s="429">
        <v>0</v>
      </c>
      <c r="BT272" s="429">
        <v>0</v>
      </c>
      <c r="BU272" s="429">
        <v>0</v>
      </c>
      <c r="BV272" s="429">
        <v>0</v>
      </c>
      <c r="BW272" s="429">
        <v>0</v>
      </c>
      <c r="BX272" s="429">
        <v>0</v>
      </c>
      <c r="BY272" s="429">
        <v>0</v>
      </c>
      <c r="BZ272" s="429">
        <v>0</v>
      </c>
      <c r="CA272" s="429">
        <v>0</v>
      </c>
      <c r="CB272" s="429">
        <v>0</v>
      </c>
      <c r="CC272" s="429">
        <v>0</v>
      </c>
      <c r="CD272" s="429">
        <v>0</v>
      </c>
      <c r="CE272" s="429">
        <v>0</v>
      </c>
      <c r="CF272" s="429">
        <v>0</v>
      </c>
      <c r="CG272" s="429">
        <v>0</v>
      </c>
      <c r="CH272" s="429">
        <v>0</v>
      </c>
      <c r="CI272" s="429">
        <v>0</v>
      </c>
      <c r="CJ272" s="429">
        <v>0</v>
      </c>
      <c r="CK272" s="429">
        <v>0</v>
      </c>
      <c r="CL272" s="429">
        <v>0</v>
      </c>
      <c r="CM272" s="429">
        <v>0</v>
      </c>
      <c r="CN272" s="429">
        <v>0</v>
      </c>
      <c r="CO272" s="429">
        <v>0</v>
      </c>
      <c r="CP272" s="429">
        <v>0</v>
      </c>
      <c r="CQ272" s="429">
        <v>0</v>
      </c>
      <c r="CR272" s="429">
        <v>0</v>
      </c>
      <c r="CS272" s="429">
        <v>0</v>
      </c>
      <c r="CT272" s="429">
        <v>0</v>
      </c>
      <c r="CU272" s="429">
        <v>0</v>
      </c>
      <c r="CV272" s="429">
        <v>0</v>
      </c>
      <c r="CW272" s="429">
        <v>0</v>
      </c>
      <c r="CX272" s="429">
        <v>0</v>
      </c>
      <c r="CY272" s="429">
        <v>0</v>
      </c>
      <c r="CZ272" s="429">
        <v>0</v>
      </c>
      <c r="DA272" s="429">
        <v>0</v>
      </c>
      <c r="DB272" s="429">
        <v>0</v>
      </c>
      <c r="DC272" s="429">
        <v>0</v>
      </c>
      <c r="DD272" s="429">
        <v>0</v>
      </c>
      <c r="DE272" s="429">
        <v>0</v>
      </c>
      <c r="DF272" s="429">
        <v>0</v>
      </c>
    </row>
    <row r="273" spans="1:110" ht="17.100000000000001" customHeight="1" x14ac:dyDescent="0.2">
      <c r="A273" s="801" t="s">
        <v>259</v>
      </c>
      <c r="B273" s="428" t="s">
        <v>58</v>
      </c>
      <c r="C273" s="429">
        <v>6</v>
      </c>
      <c r="D273" s="429">
        <v>7</v>
      </c>
      <c r="E273" s="429">
        <v>0</v>
      </c>
      <c r="F273" s="429">
        <v>0</v>
      </c>
      <c r="G273" s="429">
        <v>0</v>
      </c>
      <c r="H273" s="429">
        <v>0</v>
      </c>
      <c r="I273" s="429">
        <v>0</v>
      </c>
      <c r="J273" s="429">
        <v>0</v>
      </c>
      <c r="K273" s="429">
        <v>6</v>
      </c>
      <c r="L273" s="429">
        <v>4</v>
      </c>
      <c r="M273" s="429">
        <v>0</v>
      </c>
      <c r="N273" s="429">
        <v>0</v>
      </c>
      <c r="O273" s="429">
        <v>0</v>
      </c>
      <c r="P273" s="429">
        <v>0</v>
      </c>
      <c r="Q273" s="429">
        <v>0</v>
      </c>
      <c r="R273" s="429">
        <v>0</v>
      </c>
      <c r="S273" s="429">
        <v>0</v>
      </c>
      <c r="T273" s="429">
        <v>1</v>
      </c>
      <c r="U273" s="429">
        <v>0</v>
      </c>
      <c r="V273" s="429">
        <v>0</v>
      </c>
      <c r="W273" s="429">
        <v>0</v>
      </c>
      <c r="X273" s="429">
        <v>0</v>
      </c>
      <c r="Y273" s="429">
        <v>0</v>
      </c>
      <c r="Z273" s="429">
        <v>0</v>
      </c>
      <c r="AA273" s="429">
        <v>0</v>
      </c>
      <c r="AB273" s="429">
        <v>0</v>
      </c>
      <c r="AC273" s="429">
        <v>0</v>
      </c>
      <c r="AD273" s="429">
        <v>1</v>
      </c>
      <c r="AE273" s="429">
        <v>0</v>
      </c>
      <c r="AF273" s="429">
        <v>0</v>
      </c>
      <c r="AG273" s="429">
        <v>0</v>
      </c>
      <c r="AH273" s="429">
        <v>0</v>
      </c>
      <c r="AI273" s="429">
        <v>0</v>
      </c>
      <c r="AJ273" s="429">
        <v>0</v>
      </c>
      <c r="AK273" s="429">
        <v>0</v>
      </c>
      <c r="AL273" s="429">
        <v>0</v>
      </c>
      <c r="AM273" s="429">
        <v>0</v>
      </c>
      <c r="AN273" s="429">
        <v>1</v>
      </c>
      <c r="AO273" s="429">
        <v>0</v>
      </c>
      <c r="AP273" s="429">
        <v>0</v>
      </c>
      <c r="AQ273" s="429">
        <v>0</v>
      </c>
      <c r="AR273" s="429">
        <v>0</v>
      </c>
      <c r="AS273" s="429">
        <v>0</v>
      </c>
      <c r="AT273" s="429">
        <v>0</v>
      </c>
      <c r="AU273" s="429">
        <v>0</v>
      </c>
      <c r="AV273" s="429">
        <v>0</v>
      </c>
      <c r="AW273" s="429">
        <v>0</v>
      </c>
      <c r="AX273" s="429">
        <v>0</v>
      </c>
      <c r="AY273" s="429">
        <v>0</v>
      </c>
      <c r="AZ273" s="429">
        <v>0</v>
      </c>
      <c r="BA273" s="429">
        <v>0</v>
      </c>
      <c r="BB273" s="429">
        <v>0</v>
      </c>
      <c r="BC273" s="429">
        <v>0</v>
      </c>
      <c r="BD273" s="429">
        <v>0</v>
      </c>
      <c r="BE273" s="429">
        <v>0</v>
      </c>
      <c r="BF273" s="429">
        <v>0</v>
      </c>
      <c r="BG273" s="429">
        <v>0</v>
      </c>
      <c r="BH273" s="429">
        <v>0</v>
      </c>
      <c r="BI273" s="429">
        <v>0</v>
      </c>
      <c r="BJ273" s="429">
        <v>0</v>
      </c>
      <c r="BK273" s="429">
        <v>0</v>
      </c>
      <c r="BL273" s="429">
        <v>0</v>
      </c>
      <c r="BM273" s="429">
        <v>0</v>
      </c>
      <c r="BN273" s="429">
        <v>0</v>
      </c>
      <c r="BO273" s="429">
        <v>0</v>
      </c>
      <c r="BP273" s="429">
        <v>0</v>
      </c>
      <c r="BQ273" s="429">
        <v>0</v>
      </c>
      <c r="BR273" s="429">
        <v>0</v>
      </c>
      <c r="BS273" s="429">
        <v>0</v>
      </c>
      <c r="BT273" s="429">
        <v>0</v>
      </c>
      <c r="BU273" s="429">
        <v>0</v>
      </c>
      <c r="BV273" s="429">
        <v>0</v>
      </c>
      <c r="BW273" s="429">
        <v>0</v>
      </c>
      <c r="BX273" s="429">
        <v>0</v>
      </c>
      <c r="BY273" s="429">
        <v>0</v>
      </c>
      <c r="BZ273" s="429">
        <v>0</v>
      </c>
      <c r="CA273" s="429">
        <v>0</v>
      </c>
      <c r="CB273" s="429">
        <v>0</v>
      </c>
      <c r="CC273" s="429">
        <v>0</v>
      </c>
      <c r="CD273" s="429">
        <v>0</v>
      </c>
      <c r="CE273" s="429">
        <v>0</v>
      </c>
      <c r="CF273" s="429">
        <v>0</v>
      </c>
      <c r="CG273" s="429">
        <v>0</v>
      </c>
      <c r="CH273" s="429">
        <v>0</v>
      </c>
      <c r="CI273" s="429">
        <v>0</v>
      </c>
      <c r="CJ273" s="429">
        <v>0</v>
      </c>
      <c r="CK273" s="429">
        <v>0</v>
      </c>
      <c r="CL273" s="429">
        <v>0</v>
      </c>
      <c r="CM273" s="429">
        <v>0</v>
      </c>
      <c r="CN273" s="429">
        <v>0</v>
      </c>
      <c r="CO273" s="429">
        <v>0</v>
      </c>
      <c r="CP273" s="429">
        <v>0</v>
      </c>
      <c r="CQ273" s="429">
        <v>0</v>
      </c>
      <c r="CR273" s="429">
        <v>0</v>
      </c>
      <c r="CS273" s="429">
        <v>0</v>
      </c>
      <c r="CT273" s="429">
        <v>0</v>
      </c>
      <c r="CU273" s="429">
        <v>0</v>
      </c>
      <c r="CV273" s="429">
        <v>0</v>
      </c>
      <c r="CW273" s="429">
        <v>0</v>
      </c>
      <c r="CX273" s="429">
        <v>0</v>
      </c>
      <c r="CY273" s="429">
        <v>0</v>
      </c>
      <c r="CZ273" s="429">
        <v>0</v>
      </c>
      <c r="DA273" s="429">
        <v>0</v>
      </c>
      <c r="DB273" s="429">
        <v>0</v>
      </c>
      <c r="DC273" s="429">
        <v>0</v>
      </c>
      <c r="DD273" s="429">
        <v>0</v>
      </c>
      <c r="DE273" s="429">
        <v>0</v>
      </c>
      <c r="DF273" s="429">
        <v>0</v>
      </c>
    </row>
    <row r="274" spans="1:110" ht="17.100000000000001" customHeight="1" x14ac:dyDescent="0.2">
      <c r="A274" s="801"/>
      <c r="B274" s="428" t="s">
        <v>160</v>
      </c>
      <c r="C274" s="429">
        <v>2</v>
      </c>
      <c r="D274" s="429">
        <v>0</v>
      </c>
      <c r="E274" s="429">
        <v>0</v>
      </c>
      <c r="F274" s="429">
        <v>0</v>
      </c>
      <c r="G274" s="429">
        <v>0</v>
      </c>
      <c r="H274" s="429">
        <v>0</v>
      </c>
      <c r="I274" s="429">
        <v>0</v>
      </c>
      <c r="J274" s="429">
        <v>0</v>
      </c>
      <c r="K274" s="429">
        <v>2</v>
      </c>
      <c r="L274" s="429">
        <v>0</v>
      </c>
      <c r="M274" s="429">
        <v>0</v>
      </c>
      <c r="N274" s="429">
        <v>0</v>
      </c>
      <c r="O274" s="429">
        <v>0</v>
      </c>
      <c r="P274" s="429">
        <v>0</v>
      </c>
      <c r="Q274" s="429">
        <v>0</v>
      </c>
      <c r="R274" s="429">
        <v>0</v>
      </c>
      <c r="S274" s="429">
        <v>0</v>
      </c>
      <c r="T274" s="429">
        <v>0</v>
      </c>
      <c r="U274" s="429">
        <v>0</v>
      </c>
      <c r="V274" s="429">
        <v>0</v>
      </c>
      <c r="W274" s="429">
        <v>0</v>
      </c>
      <c r="X274" s="429">
        <v>0</v>
      </c>
      <c r="Y274" s="429">
        <v>0</v>
      </c>
      <c r="Z274" s="429">
        <v>0</v>
      </c>
      <c r="AA274" s="429">
        <v>0</v>
      </c>
      <c r="AB274" s="429">
        <v>0</v>
      </c>
      <c r="AC274" s="429">
        <v>0</v>
      </c>
      <c r="AD274" s="429">
        <v>0</v>
      </c>
      <c r="AE274" s="429">
        <v>0</v>
      </c>
      <c r="AF274" s="429">
        <v>0</v>
      </c>
      <c r="AG274" s="429">
        <v>0</v>
      </c>
      <c r="AH274" s="429">
        <v>0</v>
      </c>
      <c r="AI274" s="429">
        <v>0</v>
      </c>
      <c r="AJ274" s="429">
        <v>0</v>
      </c>
      <c r="AK274" s="429">
        <v>0</v>
      </c>
      <c r="AL274" s="429">
        <v>0</v>
      </c>
      <c r="AM274" s="429">
        <v>0</v>
      </c>
      <c r="AN274" s="429">
        <v>0</v>
      </c>
      <c r="AO274" s="429">
        <v>0</v>
      </c>
      <c r="AP274" s="429">
        <v>0</v>
      </c>
      <c r="AQ274" s="429">
        <v>0</v>
      </c>
      <c r="AR274" s="429">
        <v>0</v>
      </c>
      <c r="AS274" s="429">
        <v>0</v>
      </c>
      <c r="AT274" s="429">
        <v>0</v>
      </c>
      <c r="AU274" s="429">
        <v>0</v>
      </c>
      <c r="AV274" s="429">
        <v>0</v>
      </c>
      <c r="AW274" s="429">
        <v>0</v>
      </c>
      <c r="AX274" s="429">
        <v>0</v>
      </c>
      <c r="AY274" s="429">
        <v>0</v>
      </c>
      <c r="AZ274" s="429">
        <v>0</v>
      </c>
      <c r="BA274" s="429">
        <v>0</v>
      </c>
      <c r="BB274" s="429">
        <v>0</v>
      </c>
      <c r="BC274" s="429">
        <v>0</v>
      </c>
      <c r="BD274" s="429">
        <v>0</v>
      </c>
      <c r="BE274" s="429">
        <v>0</v>
      </c>
      <c r="BF274" s="429">
        <v>0</v>
      </c>
      <c r="BG274" s="429">
        <v>0</v>
      </c>
      <c r="BH274" s="429">
        <v>0</v>
      </c>
      <c r="BI274" s="429">
        <v>0</v>
      </c>
      <c r="BJ274" s="429">
        <v>0</v>
      </c>
      <c r="BK274" s="429">
        <v>0</v>
      </c>
      <c r="BL274" s="429">
        <v>0</v>
      </c>
      <c r="BM274" s="429">
        <v>0</v>
      </c>
      <c r="BN274" s="429">
        <v>0</v>
      </c>
      <c r="BO274" s="429">
        <v>0</v>
      </c>
      <c r="BP274" s="429">
        <v>0</v>
      </c>
      <c r="BQ274" s="429">
        <v>0</v>
      </c>
      <c r="BR274" s="429">
        <v>0</v>
      </c>
      <c r="BS274" s="429">
        <v>0</v>
      </c>
      <c r="BT274" s="429">
        <v>0</v>
      </c>
      <c r="BU274" s="429">
        <v>0</v>
      </c>
      <c r="BV274" s="429">
        <v>0</v>
      </c>
      <c r="BW274" s="429">
        <v>0</v>
      </c>
      <c r="BX274" s="429">
        <v>0</v>
      </c>
      <c r="BY274" s="429">
        <v>0</v>
      </c>
      <c r="BZ274" s="429">
        <v>0</v>
      </c>
      <c r="CA274" s="429">
        <v>0</v>
      </c>
      <c r="CB274" s="429">
        <v>0</v>
      </c>
      <c r="CC274" s="429">
        <v>0</v>
      </c>
      <c r="CD274" s="429">
        <v>0</v>
      </c>
      <c r="CE274" s="429">
        <v>0</v>
      </c>
      <c r="CF274" s="429">
        <v>0</v>
      </c>
      <c r="CG274" s="429">
        <v>0</v>
      </c>
      <c r="CH274" s="429">
        <v>0</v>
      </c>
      <c r="CI274" s="429">
        <v>0</v>
      </c>
      <c r="CJ274" s="429">
        <v>0</v>
      </c>
      <c r="CK274" s="429">
        <v>0</v>
      </c>
      <c r="CL274" s="429">
        <v>0</v>
      </c>
      <c r="CM274" s="429">
        <v>0</v>
      </c>
      <c r="CN274" s="429">
        <v>0</v>
      </c>
      <c r="CO274" s="429">
        <v>0</v>
      </c>
      <c r="CP274" s="429">
        <v>0</v>
      </c>
      <c r="CQ274" s="429">
        <v>0</v>
      </c>
      <c r="CR274" s="429">
        <v>0</v>
      </c>
      <c r="CS274" s="429">
        <v>0</v>
      </c>
      <c r="CT274" s="429">
        <v>0</v>
      </c>
      <c r="CU274" s="429">
        <v>0</v>
      </c>
      <c r="CV274" s="429">
        <v>0</v>
      </c>
      <c r="CW274" s="429">
        <v>0</v>
      </c>
      <c r="CX274" s="429">
        <v>0</v>
      </c>
      <c r="CY274" s="429">
        <v>0</v>
      </c>
      <c r="CZ274" s="429">
        <v>0</v>
      </c>
      <c r="DA274" s="429">
        <v>0</v>
      </c>
      <c r="DB274" s="429">
        <v>0</v>
      </c>
      <c r="DC274" s="429">
        <v>0</v>
      </c>
      <c r="DD274" s="429">
        <v>0</v>
      </c>
      <c r="DE274" s="429">
        <v>0</v>
      </c>
      <c r="DF274" s="429">
        <v>0</v>
      </c>
    </row>
    <row r="275" spans="1:110" ht="17.100000000000001" customHeight="1" x14ac:dyDescent="0.2">
      <c r="A275" s="801"/>
      <c r="B275" s="428" t="s">
        <v>161</v>
      </c>
      <c r="C275" s="429">
        <v>1</v>
      </c>
      <c r="D275" s="429">
        <v>2</v>
      </c>
      <c r="E275" s="429">
        <v>0</v>
      </c>
      <c r="F275" s="429">
        <v>0</v>
      </c>
      <c r="G275" s="429">
        <v>0</v>
      </c>
      <c r="H275" s="429">
        <v>0</v>
      </c>
      <c r="I275" s="429">
        <v>0</v>
      </c>
      <c r="J275" s="429">
        <v>0</v>
      </c>
      <c r="K275" s="429">
        <v>1</v>
      </c>
      <c r="L275" s="429">
        <v>2</v>
      </c>
      <c r="M275" s="429">
        <v>0</v>
      </c>
      <c r="N275" s="429">
        <v>0</v>
      </c>
      <c r="O275" s="429">
        <v>0</v>
      </c>
      <c r="P275" s="429">
        <v>0</v>
      </c>
      <c r="Q275" s="429">
        <v>0</v>
      </c>
      <c r="R275" s="429">
        <v>0</v>
      </c>
      <c r="S275" s="429">
        <v>0</v>
      </c>
      <c r="T275" s="429">
        <v>0</v>
      </c>
      <c r="U275" s="429">
        <v>0</v>
      </c>
      <c r="V275" s="429">
        <v>0</v>
      </c>
      <c r="W275" s="429">
        <v>0</v>
      </c>
      <c r="X275" s="429">
        <v>0</v>
      </c>
      <c r="Y275" s="429">
        <v>0</v>
      </c>
      <c r="Z275" s="429">
        <v>0</v>
      </c>
      <c r="AA275" s="429">
        <v>0</v>
      </c>
      <c r="AB275" s="429">
        <v>0</v>
      </c>
      <c r="AC275" s="429">
        <v>0</v>
      </c>
      <c r="AD275" s="429">
        <v>0</v>
      </c>
      <c r="AE275" s="429">
        <v>0</v>
      </c>
      <c r="AF275" s="429">
        <v>0</v>
      </c>
      <c r="AG275" s="429">
        <v>0</v>
      </c>
      <c r="AH275" s="429">
        <v>0</v>
      </c>
      <c r="AI275" s="429">
        <v>0</v>
      </c>
      <c r="AJ275" s="429">
        <v>0</v>
      </c>
      <c r="AK275" s="429">
        <v>0</v>
      </c>
      <c r="AL275" s="429">
        <v>0</v>
      </c>
      <c r="AM275" s="429">
        <v>0</v>
      </c>
      <c r="AN275" s="429">
        <v>0</v>
      </c>
      <c r="AO275" s="429">
        <v>0</v>
      </c>
      <c r="AP275" s="429">
        <v>0</v>
      </c>
      <c r="AQ275" s="429">
        <v>0</v>
      </c>
      <c r="AR275" s="429">
        <v>0</v>
      </c>
      <c r="AS275" s="429">
        <v>0</v>
      </c>
      <c r="AT275" s="429">
        <v>0</v>
      </c>
      <c r="AU275" s="429">
        <v>0</v>
      </c>
      <c r="AV275" s="429">
        <v>0</v>
      </c>
      <c r="AW275" s="429">
        <v>0</v>
      </c>
      <c r="AX275" s="429">
        <v>0</v>
      </c>
      <c r="AY275" s="429">
        <v>0</v>
      </c>
      <c r="AZ275" s="429">
        <v>0</v>
      </c>
      <c r="BA275" s="429">
        <v>0</v>
      </c>
      <c r="BB275" s="429">
        <v>0</v>
      </c>
      <c r="BC275" s="429">
        <v>0</v>
      </c>
      <c r="BD275" s="429">
        <v>0</v>
      </c>
      <c r="BE275" s="429">
        <v>0</v>
      </c>
      <c r="BF275" s="429">
        <v>0</v>
      </c>
      <c r="BG275" s="429">
        <v>0</v>
      </c>
      <c r="BH275" s="429">
        <v>0</v>
      </c>
      <c r="BI275" s="429">
        <v>0</v>
      </c>
      <c r="BJ275" s="429">
        <v>0</v>
      </c>
      <c r="BK275" s="429">
        <v>0</v>
      </c>
      <c r="BL275" s="429">
        <v>0</v>
      </c>
      <c r="BM275" s="429">
        <v>0</v>
      </c>
      <c r="BN275" s="429">
        <v>0</v>
      </c>
      <c r="BO275" s="429">
        <v>0</v>
      </c>
      <c r="BP275" s="429">
        <v>0</v>
      </c>
      <c r="BQ275" s="429">
        <v>0</v>
      </c>
      <c r="BR275" s="429">
        <v>0</v>
      </c>
      <c r="BS275" s="429">
        <v>0</v>
      </c>
      <c r="BT275" s="429">
        <v>0</v>
      </c>
      <c r="BU275" s="429">
        <v>0</v>
      </c>
      <c r="BV275" s="429">
        <v>0</v>
      </c>
      <c r="BW275" s="429">
        <v>0</v>
      </c>
      <c r="BX275" s="429">
        <v>0</v>
      </c>
      <c r="BY275" s="429">
        <v>0</v>
      </c>
      <c r="BZ275" s="429">
        <v>0</v>
      </c>
      <c r="CA275" s="429">
        <v>0</v>
      </c>
      <c r="CB275" s="429">
        <v>0</v>
      </c>
      <c r="CC275" s="429">
        <v>0</v>
      </c>
      <c r="CD275" s="429">
        <v>0</v>
      </c>
      <c r="CE275" s="429">
        <v>0</v>
      </c>
      <c r="CF275" s="429">
        <v>0</v>
      </c>
      <c r="CG275" s="429">
        <v>0</v>
      </c>
      <c r="CH275" s="429">
        <v>0</v>
      </c>
      <c r="CI275" s="429">
        <v>0</v>
      </c>
      <c r="CJ275" s="429">
        <v>0</v>
      </c>
      <c r="CK275" s="429">
        <v>0</v>
      </c>
      <c r="CL275" s="429">
        <v>0</v>
      </c>
      <c r="CM275" s="429">
        <v>0</v>
      </c>
      <c r="CN275" s="429">
        <v>0</v>
      </c>
      <c r="CO275" s="429">
        <v>0</v>
      </c>
      <c r="CP275" s="429">
        <v>0</v>
      </c>
      <c r="CQ275" s="429">
        <v>0</v>
      </c>
      <c r="CR275" s="429">
        <v>0</v>
      </c>
      <c r="CS275" s="429">
        <v>0</v>
      </c>
      <c r="CT275" s="429">
        <v>0</v>
      </c>
      <c r="CU275" s="429">
        <v>0</v>
      </c>
      <c r="CV275" s="429">
        <v>0</v>
      </c>
      <c r="CW275" s="429">
        <v>0</v>
      </c>
      <c r="CX275" s="429">
        <v>0</v>
      </c>
      <c r="CY275" s="429">
        <v>0</v>
      </c>
      <c r="CZ275" s="429">
        <v>0</v>
      </c>
      <c r="DA275" s="429">
        <v>0</v>
      </c>
      <c r="DB275" s="429">
        <v>0</v>
      </c>
      <c r="DC275" s="429">
        <v>0</v>
      </c>
      <c r="DD275" s="429">
        <v>0</v>
      </c>
      <c r="DE275" s="429">
        <v>0</v>
      </c>
      <c r="DF275" s="429">
        <v>0</v>
      </c>
    </row>
    <row r="276" spans="1:110" ht="17.100000000000001" customHeight="1" x14ac:dyDescent="0.2">
      <c r="A276" s="801"/>
      <c r="B276" s="428" t="s">
        <v>162</v>
      </c>
      <c r="C276" s="429">
        <v>0</v>
      </c>
      <c r="D276" s="429">
        <v>1</v>
      </c>
      <c r="E276" s="429">
        <v>0</v>
      </c>
      <c r="F276" s="429">
        <v>0</v>
      </c>
      <c r="G276" s="429">
        <v>0</v>
      </c>
      <c r="H276" s="429">
        <v>0</v>
      </c>
      <c r="I276" s="429">
        <v>0</v>
      </c>
      <c r="J276" s="429">
        <v>0</v>
      </c>
      <c r="K276" s="429">
        <v>0</v>
      </c>
      <c r="L276" s="429">
        <v>1</v>
      </c>
      <c r="M276" s="429">
        <v>0</v>
      </c>
      <c r="N276" s="429">
        <v>0</v>
      </c>
      <c r="O276" s="429">
        <v>0</v>
      </c>
      <c r="P276" s="429">
        <v>0</v>
      </c>
      <c r="Q276" s="429">
        <v>0</v>
      </c>
      <c r="R276" s="429">
        <v>0</v>
      </c>
      <c r="S276" s="429">
        <v>0</v>
      </c>
      <c r="T276" s="429">
        <v>0</v>
      </c>
      <c r="U276" s="429">
        <v>0</v>
      </c>
      <c r="V276" s="429">
        <v>0</v>
      </c>
      <c r="W276" s="429">
        <v>0</v>
      </c>
      <c r="X276" s="429">
        <v>0</v>
      </c>
      <c r="Y276" s="429">
        <v>0</v>
      </c>
      <c r="Z276" s="429">
        <v>0</v>
      </c>
      <c r="AA276" s="429">
        <v>0</v>
      </c>
      <c r="AB276" s="429">
        <v>0</v>
      </c>
      <c r="AC276" s="429">
        <v>0</v>
      </c>
      <c r="AD276" s="429">
        <v>0</v>
      </c>
      <c r="AE276" s="429">
        <v>0</v>
      </c>
      <c r="AF276" s="429">
        <v>0</v>
      </c>
      <c r="AG276" s="429">
        <v>0</v>
      </c>
      <c r="AH276" s="429">
        <v>0</v>
      </c>
      <c r="AI276" s="429">
        <v>0</v>
      </c>
      <c r="AJ276" s="429">
        <v>0</v>
      </c>
      <c r="AK276" s="429">
        <v>0</v>
      </c>
      <c r="AL276" s="429">
        <v>0</v>
      </c>
      <c r="AM276" s="429">
        <v>0</v>
      </c>
      <c r="AN276" s="429">
        <v>0</v>
      </c>
      <c r="AO276" s="429">
        <v>0</v>
      </c>
      <c r="AP276" s="429">
        <v>0</v>
      </c>
      <c r="AQ276" s="429">
        <v>0</v>
      </c>
      <c r="AR276" s="429">
        <v>0</v>
      </c>
      <c r="AS276" s="429">
        <v>0</v>
      </c>
      <c r="AT276" s="429">
        <v>0</v>
      </c>
      <c r="AU276" s="429">
        <v>0</v>
      </c>
      <c r="AV276" s="429">
        <v>0</v>
      </c>
      <c r="AW276" s="429">
        <v>0</v>
      </c>
      <c r="AX276" s="429">
        <v>0</v>
      </c>
      <c r="AY276" s="429">
        <v>0</v>
      </c>
      <c r="AZ276" s="429">
        <v>0</v>
      </c>
      <c r="BA276" s="429">
        <v>0</v>
      </c>
      <c r="BB276" s="429">
        <v>0</v>
      </c>
      <c r="BC276" s="429">
        <v>0</v>
      </c>
      <c r="BD276" s="429">
        <v>0</v>
      </c>
      <c r="BE276" s="429">
        <v>0</v>
      </c>
      <c r="BF276" s="429">
        <v>0</v>
      </c>
      <c r="BG276" s="429">
        <v>0</v>
      </c>
      <c r="BH276" s="429">
        <v>0</v>
      </c>
      <c r="BI276" s="429">
        <v>0</v>
      </c>
      <c r="BJ276" s="429">
        <v>0</v>
      </c>
      <c r="BK276" s="429">
        <v>0</v>
      </c>
      <c r="BL276" s="429">
        <v>0</v>
      </c>
      <c r="BM276" s="429">
        <v>0</v>
      </c>
      <c r="BN276" s="429">
        <v>0</v>
      </c>
      <c r="BO276" s="429">
        <v>0</v>
      </c>
      <c r="BP276" s="429">
        <v>0</v>
      </c>
      <c r="BQ276" s="429">
        <v>0</v>
      </c>
      <c r="BR276" s="429">
        <v>0</v>
      </c>
      <c r="BS276" s="429">
        <v>0</v>
      </c>
      <c r="BT276" s="429">
        <v>0</v>
      </c>
      <c r="BU276" s="429">
        <v>0</v>
      </c>
      <c r="BV276" s="429">
        <v>0</v>
      </c>
      <c r="BW276" s="429">
        <v>0</v>
      </c>
      <c r="BX276" s="429">
        <v>0</v>
      </c>
      <c r="BY276" s="429">
        <v>0</v>
      </c>
      <c r="BZ276" s="429">
        <v>0</v>
      </c>
      <c r="CA276" s="429">
        <v>0</v>
      </c>
      <c r="CB276" s="429">
        <v>0</v>
      </c>
      <c r="CC276" s="429">
        <v>0</v>
      </c>
      <c r="CD276" s="429">
        <v>0</v>
      </c>
      <c r="CE276" s="429">
        <v>0</v>
      </c>
      <c r="CF276" s="429">
        <v>0</v>
      </c>
      <c r="CG276" s="429">
        <v>0</v>
      </c>
      <c r="CH276" s="429">
        <v>0</v>
      </c>
      <c r="CI276" s="429">
        <v>0</v>
      </c>
      <c r="CJ276" s="429">
        <v>0</v>
      </c>
      <c r="CK276" s="429">
        <v>0</v>
      </c>
      <c r="CL276" s="429">
        <v>0</v>
      </c>
      <c r="CM276" s="429">
        <v>0</v>
      </c>
      <c r="CN276" s="429">
        <v>0</v>
      </c>
      <c r="CO276" s="429">
        <v>0</v>
      </c>
      <c r="CP276" s="429">
        <v>0</v>
      </c>
      <c r="CQ276" s="429">
        <v>0</v>
      </c>
      <c r="CR276" s="429">
        <v>0</v>
      </c>
      <c r="CS276" s="429">
        <v>0</v>
      </c>
      <c r="CT276" s="429">
        <v>0</v>
      </c>
      <c r="CU276" s="429">
        <v>0</v>
      </c>
      <c r="CV276" s="429">
        <v>0</v>
      </c>
      <c r="CW276" s="429">
        <v>0</v>
      </c>
      <c r="CX276" s="429">
        <v>0</v>
      </c>
      <c r="CY276" s="429">
        <v>0</v>
      </c>
      <c r="CZ276" s="429">
        <v>0</v>
      </c>
      <c r="DA276" s="429">
        <v>0</v>
      </c>
      <c r="DB276" s="429">
        <v>0</v>
      </c>
      <c r="DC276" s="429">
        <v>0</v>
      </c>
      <c r="DD276" s="429">
        <v>0</v>
      </c>
      <c r="DE276" s="429">
        <v>0</v>
      </c>
      <c r="DF276" s="429">
        <v>0</v>
      </c>
    </row>
    <row r="277" spans="1:110" ht="17.100000000000001" customHeight="1" x14ac:dyDescent="0.2">
      <c r="A277" s="801"/>
      <c r="B277" s="428" t="s">
        <v>163</v>
      </c>
      <c r="C277" s="429">
        <v>0</v>
      </c>
      <c r="D277" s="429">
        <v>0</v>
      </c>
      <c r="E277" s="429">
        <v>0</v>
      </c>
      <c r="F277" s="429">
        <v>0</v>
      </c>
      <c r="G277" s="429">
        <v>0</v>
      </c>
      <c r="H277" s="429">
        <v>0</v>
      </c>
      <c r="I277" s="429">
        <v>0</v>
      </c>
      <c r="J277" s="429">
        <v>0</v>
      </c>
      <c r="K277" s="429">
        <v>0</v>
      </c>
      <c r="L277" s="429">
        <v>0</v>
      </c>
      <c r="M277" s="429">
        <v>0</v>
      </c>
      <c r="N277" s="429">
        <v>0</v>
      </c>
      <c r="O277" s="429">
        <v>0</v>
      </c>
      <c r="P277" s="429">
        <v>0</v>
      </c>
      <c r="Q277" s="429">
        <v>0</v>
      </c>
      <c r="R277" s="429">
        <v>0</v>
      </c>
      <c r="S277" s="429">
        <v>0</v>
      </c>
      <c r="T277" s="429">
        <v>0</v>
      </c>
      <c r="U277" s="429">
        <v>0</v>
      </c>
      <c r="V277" s="429">
        <v>0</v>
      </c>
      <c r="W277" s="429">
        <v>0</v>
      </c>
      <c r="X277" s="429">
        <v>0</v>
      </c>
      <c r="Y277" s="429">
        <v>0</v>
      </c>
      <c r="Z277" s="429">
        <v>0</v>
      </c>
      <c r="AA277" s="429">
        <v>0</v>
      </c>
      <c r="AB277" s="429">
        <v>0</v>
      </c>
      <c r="AC277" s="429">
        <v>0</v>
      </c>
      <c r="AD277" s="429">
        <v>0</v>
      </c>
      <c r="AE277" s="429">
        <v>0</v>
      </c>
      <c r="AF277" s="429">
        <v>0</v>
      </c>
      <c r="AG277" s="429">
        <v>0</v>
      </c>
      <c r="AH277" s="429">
        <v>0</v>
      </c>
      <c r="AI277" s="429">
        <v>0</v>
      </c>
      <c r="AJ277" s="429">
        <v>0</v>
      </c>
      <c r="AK277" s="429">
        <v>0</v>
      </c>
      <c r="AL277" s="429">
        <v>0</v>
      </c>
      <c r="AM277" s="429">
        <v>0</v>
      </c>
      <c r="AN277" s="429">
        <v>0</v>
      </c>
      <c r="AO277" s="429">
        <v>0</v>
      </c>
      <c r="AP277" s="429">
        <v>0</v>
      </c>
      <c r="AQ277" s="429">
        <v>0</v>
      </c>
      <c r="AR277" s="429">
        <v>0</v>
      </c>
      <c r="AS277" s="429">
        <v>0</v>
      </c>
      <c r="AT277" s="429">
        <v>0</v>
      </c>
      <c r="AU277" s="429">
        <v>0</v>
      </c>
      <c r="AV277" s="429">
        <v>0</v>
      </c>
      <c r="AW277" s="429">
        <v>0</v>
      </c>
      <c r="AX277" s="429">
        <v>0</v>
      </c>
      <c r="AY277" s="429">
        <v>0</v>
      </c>
      <c r="AZ277" s="429">
        <v>0</v>
      </c>
      <c r="BA277" s="429">
        <v>0</v>
      </c>
      <c r="BB277" s="429">
        <v>0</v>
      </c>
      <c r="BC277" s="429">
        <v>0</v>
      </c>
      <c r="BD277" s="429">
        <v>0</v>
      </c>
      <c r="BE277" s="429">
        <v>0</v>
      </c>
      <c r="BF277" s="429">
        <v>0</v>
      </c>
      <c r="BG277" s="429">
        <v>0</v>
      </c>
      <c r="BH277" s="429">
        <v>0</v>
      </c>
      <c r="BI277" s="429">
        <v>0</v>
      </c>
      <c r="BJ277" s="429">
        <v>0</v>
      </c>
      <c r="BK277" s="429">
        <v>0</v>
      </c>
      <c r="BL277" s="429">
        <v>0</v>
      </c>
      <c r="BM277" s="429">
        <v>0</v>
      </c>
      <c r="BN277" s="429">
        <v>0</v>
      </c>
      <c r="BO277" s="429">
        <v>0</v>
      </c>
      <c r="BP277" s="429">
        <v>0</v>
      </c>
      <c r="BQ277" s="429">
        <v>0</v>
      </c>
      <c r="BR277" s="429">
        <v>0</v>
      </c>
      <c r="BS277" s="429">
        <v>0</v>
      </c>
      <c r="BT277" s="429">
        <v>0</v>
      </c>
      <c r="BU277" s="429">
        <v>0</v>
      </c>
      <c r="BV277" s="429">
        <v>0</v>
      </c>
      <c r="BW277" s="429">
        <v>0</v>
      </c>
      <c r="BX277" s="429">
        <v>0</v>
      </c>
      <c r="BY277" s="429">
        <v>0</v>
      </c>
      <c r="BZ277" s="429">
        <v>0</v>
      </c>
      <c r="CA277" s="429">
        <v>0</v>
      </c>
      <c r="CB277" s="429">
        <v>0</v>
      </c>
      <c r="CC277" s="429">
        <v>0</v>
      </c>
      <c r="CD277" s="429">
        <v>0</v>
      </c>
      <c r="CE277" s="429">
        <v>0</v>
      </c>
      <c r="CF277" s="429">
        <v>0</v>
      </c>
      <c r="CG277" s="429">
        <v>0</v>
      </c>
      <c r="CH277" s="429">
        <v>0</v>
      </c>
      <c r="CI277" s="429">
        <v>0</v>
      </c>
      <c r="CJ277" s="429">
        <v>0</v>
      </c>
      <c r="CK277" s="429">
        <v>0</v>
      </c>
      <c r="CL277" s="429">
        <v>0</v>
      </c>
      <c r="CM277" s="429">
        <v>0</v>
      </c>
      <c r="CN277" s="429">
        <v>0</v>
      </c>
      <c r="CO277" s="429">
        <v>0</v>
      </c>
      <c r="CP277" s="429">
        <v>0</v>
      </c>
      <c r="CQ277" s="429">
        <v>0</v>
      </c>
      <c r="CR277" s="429">
        <v>0</v>
      </c>
      <c r="CS277" s="429">
        <v>0</v>
      </c>
      <c r="CT277" s="429">
        <v>0</v>
      </c>
      <c r="CU277" s="429">
        <v>0</v>
      </c>
      <c r="CV277" s="429">
        <v>0</v>
      </c>
      <c r="CW277" s="429">
        <v>0</v>
      </c>
      <c r="CX277" s="429">
        <v>0</v>
      </c>
      <c r="CY277" s="429">
        <v>0</v>
      </c>
      <c r="CZ277" s="429">
        <v>0</v>
      </c>
      <c r="DA277" s="429">
        <v>0</v>
      </c>
      <c r="DB277" s="429">
        <v>0</v>
      </c>
      <c r="DC277" s="429">
        <v>0</v>
      </c>
      <c r="DD277" s="429">
        <v>0</v>
      </c>
      <c r="DE277" s="429">
        <v>0</v>
      </c>
      <c r="DF277" s="429">
        <v>0</v>
      </c>
    </row>
    <row r="278" spans="1:110" ht="17.100000000000001" customHeight="1" x14ac:dyDescent="0.2">
      <c r="A278" s="801"/>
      <c r="B278" s="428" t="s">
        <v>164</v>
      </c>
      <c r="C278" s="429">
        <v>0</v>
      </c>
      <c r="D278" s="429">
        <v>2</v>
      </c>
      <c r="E278" s="429">
        <v>0</v>
      </c>
      <c r="F278" s="429">
        <v>0</v>
      </c>
      <c r="G278" s="429">
        <v>0</v>
      </c>
      <c r="H278" s="429">
        <v>0</v>
      </c>
      <c r="I278" s="429">
        <v>0</v>
      </c>
      <c r="J278" s="429">
        <v>0</v>
      </c>
      <c r="K278" s="429">
        <v>0</v>
      </c>
      <c r="L278" s="429">
        <v>1</v>
      </c>
      <c r="M278" s="429">
        <v>0</v>
      </c>
      <c r="N278" s="429">
        <v>0</v>
      </c>
      <c r="O278" s="429">
        <v>0</v>
      </c>
      <c r="P278" s="429">
        <v>0</v>
      </c>
      <c r="Q278" s="429">
        <v>0</v>
      </c>
      <c r="R278" s="429">
        <v>0</v>
      </c>
      <c r="S278" s="429">
        <v>0</v>
      </c>
      <c r="T278" s="429">
        <v>0</v>
      </c>
      <c r="U278" s="429">
        <v>0</v>
      </c>
      <c r="V278" s="429">
        <v>0</v>
      </c>
      <c r="W278" s="429">
        <v>0</v>
      </c>
      <c r="X278" s="429">
        <v>0</v>
      </c>
      <c r="Y278" s="429">
        <v>0</v>
      </c>
      <c r="Z278" s="429">
        <v>0</v>
      </c>
      <c r="AA278" s="429">
        <v>0</v>
      </c>
      <c r="AB278" s="429">
        <v>0</v>
      </c>
      <c r="AC278" s="429">
        <v>0</v>
      </c>
      <c r="AD278" s="429">
        <v>1</v>
      </c>
      <c r="AE278" s="429">
        <v>0</v>
      </c>
      <c r="AF278" s="429">
        <v>0</v>
      </c>
      <c r="AG278" s="429">
        <v>0</v>
      </c>
      <c r="AH278" s="429">
        <v>0</v>
      </c>
      <c r="AI278" s="429">
        <v>0</v>
      </c>
      <c r="AJ278" s="429">
        <v>0</v>
      </c>
      <c r="AK278" s="429">
        <v>0</v>
      </c>
      <c r="AL278" s="429">
        <v>0</v>
      </c>
      <c r="AM278" s="429">
        <v>0</v>
      </c>
      <c r="AN278" s="429">
        <v>0</v>
      </c>
      <c r="AO278" s="429">
        <v>0</v>
      </c>
      <c r="AP278" s="429">
        <v>0</v>
      </c>
      <c r="AQ278" s="429">
        <v>0</v>
      </c>
      <c r="AR278" s="429">
        <v>0</v>
      </c>
      <c r="AS278" s="429">
        <v>0</v>
      </c>
      <c r="AT278" s="429">
        <v>0</v>
      </c>
      <c r="AU278" s="429">
        <v>0</v>
      </c>
      <c r="AV278" s="429">
        <v>0</v>
      </c>
      <c r="AW278" s="429">
        <v>0</v>
      </c>
      <c r="AX278" s="429">
        <v>0</v>
      </c>
      <c r="AY278" s="429">
        <v>0</v>
      </c>
      <c r="AZ278" s="429">
        <v>0</v>
      </c>
      <c r="BA278" s="429">
        <v>0</v>
      </c>
      <c r="BB278" s="429">
        <v>0</v>
      </c>
      <c r="BC278" s="429">
        <v>0</v>
      </c>
      <c r="BD278" s="429">
        <v>0</v>
      </c>
      <c r="BE278" s="429">
        <v>0</v>
      </c>
      <c r="BF278" s="429">
        <v>0</v>
      </c>
      <c r="BG278" s="429">
        <v>0</v>
      </c>
      <c r="BH278" s="429">
        <v>0</v>
      </c>
      <c r="BI278" s="429">
        <v>0</v>
      </c>
      <c r="BJ278" s="429">
        <v>0</v>
      </c>
      <c r="BK278" s="429">
        <v>0</v>
      </c>
      <c r="BL278" s="429">
        <v>0</v>
      </c>
      <c r="BM278" s="429">
        <v>0</v>
      </c>
      <c r="BN278" s="429">
        <v>0</v>
      </c>
      <c r="BO278" s="429">
        <v>0</v>
      </c>
      <c r="BP278" s="429">
        <v>0</v>
      </c>
      <c r="BQ278" s="429">
        <v>0</v>
      </c>
      <c r="BR278" s="429">
        <v>0</v>
      </c>
      <c r="BS278" s="429">
        <v>0</v>
      </c>
      <c r="BT278" s="429">
        <v>0</v>
      </c>
      <c r="BU278" s="429">
        <v>0</v>
      </c>
      <c r="BV278" s="429">
        <v>0</v>
      </c>
      <c r="BW278" s="429">
        <v>0</v>
      </c>
      <c r="BX278" s="429">
        <v>0</v>
      </c>
      <c r="BY278" s="429">
        <v>0</v>
      </c>
      <c r="BZ278" s="429">
        <v>0</v>
      </c>
      <c r="CA278" s="429">
        <v>0</v>
      </c>
      <c r="CB278" s="429">
        <v>0</v>
      </c>
      <c r="CC278" s="429">
        <v>0</v>
      </c>
      <c r="CD278" s="429">
        <v>0</v>
      </c>
      <c r="CE278" s="429">
        <v>0</v>
      </c>
      <c r="CF278" s="429">
        <v>0</v>
      </c>
      <c r="CG278" s="429">
        <v>0</v>
      </c>
      <c r="CH278" s="429">
        <v>0</v>
      </c>
      <c r="CI278" s="429">
        <v>0</v>
      </c>
      <c r="CJ278" s="429">
        <v>0</v>
      </c>
      <c r="CK278" s="429">
        <v>0</v>
      </c>
      <c r="CL278" s="429">
        <v>0</v>
      </c>
      <c r="CM278" s="429">
        <v>0</v>
      </c>
      <c r="CN278" s="429">
        <v>0</v>
      </c>
      <c r="CO278" s="429">
        <v>0</v>
      </c>
      <c r="CP278" s="429">
        <v>0</v>
      </c>
      <c r="CQ278" s="429">
        <v>0</v>
      </c>
      <c r="CR278" s="429">
        <v>0</v>
      </c>
      <c r="CS278" s="429">
        <v>0</v>
      </c>
      <c r="CT278" s="429">
        <v>0</v>
      </c>
      <c r="CU278" s="429">
        <v>0</v>
      </c>
      <c r="CV278" s="429">
        <v>0</v>
      </c>
      <c r="CW278" s="429">
        <v>0</v>
      </c>
      <c r="CX278" s="429">
        <v>0</v>
      </c>
      <c r="CY278" s="429">
        <v>0</v>
      </c>
      <c r="CZ278" s="429">
        <v>0</v>
      </c>
      <c r="DA278" s="429">
        <v>0</v>
      </c>
      <c r="DB278" s="429">
        <v>0</v>
      </c>
      <c r="DC278" s="429">
        <v>0</v>
      </c>
      <c r="DD278" s="429">
        <v>0</v>
      </c>
      <c r="DE278" s="429">
        <v>0</v>
      </c>
      <c r="DF278" s="429">
        <v>0</v>
      </c>
    </row>
    <row r="279" spans="1:110" ht="17.100000000000001" customHeight="1" x14ac:dyDescent="0.2">
      <c r="A279" s="801"/>
      <c r="B279" s="428" t="s">
        <v>165</v>
      </c>
      <c r="C279" s="429">
        <v>0</v>
      </c>
      <c r="D279" s="429">
        <v>1</v>
      </c>
      <c r="E279" s="429">
        <v>0</v>
      </c>
      <c r="F279" s="429">
        <v>0</v>
      </c>
      <c r="G279" s="429">
        <v>0</v>
      </c>
      <c r="H279" s="429">
        <v>0</v>
      </c>
      <c r="I279" s="429">
        <v>0</v>
      </c>
      <c r="J279" s="429">
        <v>0</v>
      </c>
      <c r="K279" s="429">
        <v>0</v>
      </c>
      <c r="L279" s="429">
        <v>0</v>
      </c>
      <c r="M279" s="429">
        <v>0</v>
      </c>
      <c r="N279" s="429">
        <v>0</v>
      </c>
      <c r="O279" s="429">
        <v>0</v>
      </c>
      <c r="P279" s="429">
        <v>0</v>
      </c>
      <c r="Q279" s="429">
        <v>0</v>
      </c>
      <c r="R279" s="429">
        <v>0</v>
      </c>
      <c r="S279" s="429">
        <v>0</v>
      </c>
      <c r="T279" s="429">
        <v>1</v>
      </c>
      <c r="U279" s="429">
        <v>0</v>
      </c>
      <c r="V279" s="429">
        <v>0</v>
      </c>
      <c r="W279" s="429">
        <v>0</v>
      </c>
      <c r="X279" s="429">
        <v>0</v>
      </c>
      <c r="Y279" s="429">
        <v>0</v>
      </c>
      <c r="Z279" s="429">
        <v>0</v>
      </c>
      <c r="AA279" s="429">
        <v>0</v>
      </c>
      <c r="AB279" s="429">
        <v>0</v>
      </c>
      <c r="AC279" s="429">
        <v>0</v>
      </c>
      <c r="AD279" s="429">
        <v>0</v>
      </c>
      <c r="AE279" s="429">
        <v>0</v>
      </c>
      <c r="AF279" s="429">
        <v>0</v>
      </c>
      <c r="AG279" s="429">
        <v>0</v>
      </c>
      <c r="AH279" s="429">
        <v>0</v>
      </c>
      <c r="AI279" s="429">
        <v>0</v>
      </c>
      <c r="AJ279" s="429">
        <v>0</v>
      </c>
      <c r="AK279" s="429">
        <v>0</v>
      </c>
      <c r="AL279" s="429">
        <v>0</v>
      </c>
      <c r="AM279" s="429">
        <v>0</v>
      </c>
      <c r="AN279" s="429">
        <v>0</v>
      </c>
      <c r="AO279" s="429">
        <v>0</v>
      </c>
      <c r="AP279" s="429">
        <v>0</v>
      </c>
      <c r="AQ279" s="429">
        <v>0</v>
      </c>
      <c r="AR279" s="429">
        <v>0</v>
      </c>
      <c r="AS279" s="429">
        <v>0</v>
      </c>
      <c r="AT279" s="429">
        <v>0</v>
      </c>
      <c r="AU279" s="429">
        <v>0</v>
      </c>
      <c r="AV279" s="429">
        <v>0</v>
      </c>
      <c r="AW279" s="429">
        <v>0</v>
      </c>
      <c r="AX279" s="429">
        <v>0</v>
      </c>
      <c r="AY279" s="429">
        <v>0</v>
      </c>
      <c r="AZ279" s="429">
        <v>0</v>
      </c>
      <c r="BA279" s="429">
        <v>0</v>
      </c>
      <c r="BB279" s="429">
        <v>0</v>
      </c>
      <c r="BC279" s="429">
        <v>0</v>
      </c>
      <c r="BD279" s="429">
        <v>0</v>
      </c>
      <c r="BE279" s="429">
        <v>0</v>
      </c>
      <c r="BF279" s="429">
        <v>0</v>
      </c>
      <c r="BG279" s="429">
        <v>0</v>
      </c>
      <c r="BH279" s="429">
        <v>0</v>
      </c>
      <c r="BI279" s="429">
        <v>0</v>
      </c>
      <c r="BJ279" s="429">
        <v>0</v>
      </c>
      <c r="BK279" s="429">
        <v>0</v>
      </c>
      <c r="BL279" s="429">
        <v>0</v>
      </c>
      <c r="BM279" s="429">
        <v>0</v>
      </c>
      <c r="BN279" s="429">
        <v>0</v>
      </c>
      <c r="BO279" s="429">
        <v>0</v>
      </c>
      <c r="BP279" s="429">
        <v>0</v>
      </c>
      <c r="BQ279" s="429">
        <v>0</v>
      </c>
      <c r="BR279" s="429">
        <v>0</v>
      </c>
      <c r="BS279" s="429">
        <v>0</v>
      </c>
      <c r="BT279" s="429">
        <v>0</v>
      </c>
      <c r="BU279" s="429">
        <v>0</v>
      </c>
      <c r="BV279" s="429">
        <v>0</v>
      </c>
      <c r="BW279" s="429">
        <v>0</v>
      </c>
      <c r="BX279" s="429">
        <v>0</v>
      </c>
      <c r="BY279" s="429">
        <v>0</v>
      </c>
      <c r="BZ279" s="429">
        <v>0</v>
      </c>
      <c r="CA279" s="429">
        <v>0</v>
      </c>
      <c r="CB279" s="429">
        <v>0</v>
      </c>
      <c r="CC279" s="429">
        <v>0</v>
      </c>
      <c r="CD279" s="429">
        <v>0</v>
      </c>
      <c r="CE279" s="429">
        <v>0</v>
      </c>
      <c r="CF279" s="429">
        <v>0</v>
      </c>
      <c r="CG279" s="429">
        <v>0</v>
      </c>
      <c r="CH279" s="429">
        <v>0</v>
      </c>
      <c r="CI279" s="429">
        <v>0</v>
      </c>
      <c r="CJ279" s="429">
        <v>0</v>
      </c>
      <c r="CK279" s="429">
        <v>0</v>
      </c>
      <c r="CL279" s="429">
        <v>0</v>
      </c>
      <c r="CM279" s="429">
        <v>0</v>
      </c>
      <c r="CN279" s="429">
        <v>0</v>
      </c>
      <c r="CO279" s="429">
        <v>0</v>
      </c>
      <c r="CP279" s="429">
        <v>0</v>
      </c>
      <c r="CQ279" s="429">
        <v>0</v>
      </c>
      <c r="CR279" s="429">
        <v>0</v>
      </c>
      <c r="CS279" s="429">
        <v>0</v>
      </c>
      <c r="CT279" s="429">
        <v>0</v>
      </c>
      <c r="CU279" s="429">
        <v>0</v>
      </c>
      <c r="CV279" s="429">
        <v>0</v>
      </c>
      <c r="CW279" s="429">
        <v>0</v>
      </c>
      <c r="CX279" s="429">
        <v>0</v>
      </c>
      <c r="CY279" s="429">
        <v>0</v>
      </c>
      <c r="CZ279" s="429">
        <v>0</v>
      </c>
      <c r="DA279" s="429">
        <v>0</v>
      </c>
      <c r="DB279" s="429">
        <v>0</v>
      </c>
      <c r="DC279" s="429">
        <v>0</v>
      </c>
      <c r="DD279" s="429">
        <v>0</v>
      </c>
      <c r="DE279" s="429">
        <v>0</v>
      </c>
      <c r="DF279" s="429">
        <v>0</v>
      </c>
    </row>
    <row r="280" spans="1:110" ht="17.100000000000001" customHeight="1" x14ac:dyDescent="0.2">
      <c r="A280" s="801"/>
      <c r="B280" s="428" t="s">
        <v>166</v>
      </c>
      <c r="C280" s="429">
        <v>2</v>
      </c>
      <c r="D280" s="429">
        <v>1</v>
      </c>
      <c r="E280" s="429">
        <v>0</v>
      </c>
      <c r="F280" s="429">
        <v>0</v>
      </c>
      <c r="G280" s="429">
        <v>0</v>
      </c>
      <c r="H280" s="429">
        <v>0</v>
      </c>
      <c r="I280" s="429">
        <v>0</v>
      </c>
      <c r="J280" s="429">
        <v>0</v>
      </c>
      <c r="K280" s="429">
        <v>2</v>
      </c>
      <c r="L280" s="429">
        <v>0</v>
      </c>
      <c r="M280" s="429">
        <v>0</v>
      </c>
      <c r="N280" s="429">
        <v>0</v>
      </c>
      <c r="O280" s="429">
        <v>0</v>
      </c>
      <c r="P280" s="429">
        <v>0</v>
      </c>
      <c r="Q280" s="429">
        <v>0</v>
      </c>
      <c r="R280" s="429">
        <v>0</v>
      </c>
      <c r="S280" s="429">
        <v>0</v>
      </c>
      <c r="T280" s="429">
        <v>0</v>
      </c>
      <c r="U280" s="429">
        <v>0</v>
      </c>
      <c r="V280" s="429">
        <v>0</v>
      </c>
      <c r="W280" s="429">
        <v>0</v>
      </c>
      <c r="X280" s="429">
        <v>0</v>
      </c>
      <c r="Y280" s="429">
        <v>0</v>
      </c>
      <c r="Z280" s="429">
        <v>0</v>
      </c>
      <c r="AA280" s="429">
        <v>0</v>
      </c>
      <c r="AB280" s="429">
        <v>0</v>
      </c>
      <c r="AC280" s="429">
        <v>0</v>
      </c>
      <c r="AD280" s="429">
        <v>0</v>
      </c>
      <c r="AE280" s="429">
        <v>0</v>
      </c>
      <c r="AF280" s="429">
        <v>0</v>
      </c>
      <c r="AG280" s="429">
        <v>0</v>
      </c>
      <c r="AH280" s="429">
        <v>0</v>
      </c>
      <c r="AI280" s="429">
        <v>0</v>
      </c>
      <c r="AJ280" s="429">
        <v>0</v>
      </c>
      <c r="AK280" s="429">
        <v>0</v>
      </c>
      <c r="AL280" s="429">
        <v>0</v>
      </c>
      <c r="AM280" s="429">
        <v>0</v>
      </c>
      <c r="AN280" s="429">
        <v>1</v>
      </c>
      <c r="AO280" s="429">
        <v>0</v>
      </c>
      <c r="AP280" s="429">
        <v>0</v>
      </c>
      <c r="AQ280" s="429">
        <v>0</v>
      </c>
      <c r="AR280" s="429">
        <v>0</v>
      </c>
      <c r="AS280" s="429">
        <v>0</v>
      </c>
      <c r="AT280" s="429">
        <v>0</v>
      </c>
      <c r="AU280" s="429">
        <v>0</v>
      </c>
      <c r="AV280" s="429">
        <v>0</v>
      </c>
      <c r="AW280" s="429">
        <v>0</v>
      </c>
      <c r="AX280" s="429">
        <v>0</v>
      </c>
      <c r="AY280" s="429">
        <v>0</v>
      </c>
      <c r="AZ280" s="429">
        <v>0</v>
      </c>
      <c r="BA280" s="429">
        <v>0</v>
      </c>
      <c r="BB280" s="429">
        <v>0</v>
      </c>
      <c r="BC280" s="429">
        <v>0</v>
      </c>
      <c r="BD280" s="429">
        <v>0</v>
      </c>
      <c r="BE280" s="429">
        <v>0</v>
      </c>
      <c r="BF280" s="429">
        <v>0</v>
      </c>
      <c r="BG280" s="429">
        <v>0</v>
      </c>
      <c r="BH280" s="429">
        <v>0</v>
      </c>
      <c r="BI280" s="429">
        <v>0</v>
      </c>
      <c r="BJ280" s="429">
        <v>0</v>
      </c>
      <c r="BK280" s="429">
        <v>0</v>
      </c>
      <c r="BL280" s="429">
        <v>0</v>
      </c>
      <c r="BM280" s="429">
        <v>0</v>
      </c>
      <c r="BN280" s="429">
        <v>0</v>
      </c>
      <c r="BO280" s="429">
        <v>0</v>
      </c>
      <c r="BP280" s="429">
        <v>0</v>
      </c>
      <c r="BQ280" s="429">
        <v>0</v>
      </c>
      <c r="BR280" s="429">
        <v>0</v>
      </c>
      <c r="BS280" s="429">
        <v>0</v>
      </c>
      <c r="BT280" s="429">
        <v>0</v>
      </c>
      <c r="BU280" s="429">
        <v>0</v>
      </c>
      <c r="BV280" s="429">
        <v>0</v>
      </c>
      <c r="BW280" s="429">
        <v>0</v>
      </c>
      <c r="BX280" s="429">
        <v>0</v>
      </c>
      <c r="BY280" s="429">
        <v>0</v>
      </c>
      <c r="BZ280" s="429">
        <v>0</v>
      </c>
      <c r="CA280" s="429">
        <v>0</v>
      </c>
      <c r="CB280" s="429">
        <v>0</v>
      </c>
      <c r="CC280" s="429">
        <v>0</v>
      </c>
      <c r="CD280" s="429">
        <v>0</v>
      </c>
      <c r="CE280" s="429">
        <v>0</v>
      </c>
      <c r="CF280" s="429">
        <v>0</v>
      </c>
      <c r="CG280" s="429">
        <v>0</v>
      </c>
      <c r="CH280" s="429">
        <v>0</v>
      </c>
      <c r="CI280" s="429">
        <v>0</v>
      </c>
      <c r="CJ280" s="429">
        <v>0</v>
      </c>
      <c r="CK280" s="429">
        <v>0</v>
      </c>
      <c r="CL280" s="429">
        <v>0</v>
      </c>
      <c r="CM280" s="429">
        <v>0</v>
      </c>
      <c r="CN280" s="429">
        <v>0</v>
      </c>
      <c r="CO280" s="429">
        <v>0</v>
      </c>
      <c r="CP280" s="429">
        <v>0</v>
      </c>
      <c r="CQ280" s="429">
        <v>0</v>
      </c>
      <c r="CR280" s="429">
        <v>0</v>
      </c>
      <c r="CS280" s="429">
        <v>0</v>
      </c>
      <c r="CT280" s="429">
        <v>0</v>
      </c>
      <c r="CU280" s="429">
        <v>0</v>
      </c>
      <c r="CV280" s="429">
        <v>0</v>
      </c>
      <c r="CW280" s="429">
        <v>0</v>
      </c>
      <c r="CX280" s="429">
        <v>0</v>
      </c>
      <c r="CY280" s="429">
        <v>0</v>
      </c>
      <c r="CZ280" s="429">
        <v>0</v>
      </c>
      <c r="DA280" s="429">
        <v>0</v>
      </c>
      <c r="DB280" s="429">
        <v>0</v>
      </c>
      <c r="DC280" s="429">
        <v>0</v>
      </c>
      <c r="DD280" s="429">
        <v>0</v>
      </c>
      <c r="DE280" s="429">
        <v>0</v>
      </c>
      <c r="DF280" s="429">
        <v>0</v>
      </c>
    </row>
    <row r="281" spans="1:110" ht="17.100000000000001" customHeight="1" x14ac:dyDescent="0.2">
      <c r="A281" s="801"/>
      <c r="B281" s="428" t="s">
        <v>167</v>
      </c>
      <c r="C281" s="429">
        <v>1</v>
      </c>
      <c r="D281" s="429">
        <v>0</v>
      </c>
      <c r="E281" s="429">
        <v>0</v>
      </c>
      <c r="F281" s="429">
        <v>0</v>
      </c>
      <c r="G281" s="429">
        <v>0</v>
      </c>
      <c r="H281" s="429">
        <v>0</v>
      </c>
      <c r="I281" s="429">
        <v>0</v>
      </c>
      <c r="J281" s="429">
        <v>0</v>
      </c>
      <c r="K281" s="429">
        <v>1</v>
      </c>
      <c r="L281" s="429">
        <v>0</v>
      </c>
      <c r="M281" s="429">
        <v>0</v>
      </c>
      <c r="N281" s="429">
        <v>0</v>
      </c>
      <c r="O281" s="429">
        <v>0</v>
      </c>
      <c r="P281" s="429">
        <v>0</v>
      </c>
      <c r="Q281" s="429">
        <v>0</v>
      </c>
      <c r="R281" s="429">
        <v>0</v>
      </c>
      <c r="S281" s="429">
        <v>0</v>
      </c>
      <c r="T281" s="429">
        <v>0</v>
      </c>
      <c r="U281" s="429">
        <v>0</v>
      </c>
      <c r="V281" s="429">
        <v>0</v>
      </c>
      <c r="W281" s="429">
        <v>0</v>
      </c>
      <c r="X281" s="429">
        <v>0</v>
      </c>
      <c r="Y281" s="429">
        <v>0</v>
      </c>
      <c r="Z281" s="429">
        <v>0</v>
      </c>
      <c r="AA281" s="429">
        <v>0</v>
      </c>
      <c r="AB281" s="429">
        <v>0</v>
      </c>
      <c r="AC281" s="429">
        <v>0</v>
      </c>
      <c r="AD281" s="429">
        <v>0</v>
      </c>
      <c r="AE281" s="429">
        <v>0</v>
      </c>
      <c r="AF281" s="429">
        <v>0</v>
      </c>
      <c r="AG281" s="429">
        <v>0</v>
      </c>
      <c r="AH281" s="429">
        <v>0</v>
      </c>
      <c r="AI281" s="429">
        <v>0</v>
      </c>
      <c r="AJ281" s="429">
        <v>0</v>
      </c>
      <c r="AK281" s="429">
        <v>0</v>
      </c>
      <c r="AL281" s="429">
        <v>0</v>
      </c>
      <c r="AM281" s="429">
        <v>0</v>
      </c>
      <c r="AN281" s="429">
        <v>0</v>
      </c>
      <c r="AO281" s="429">
        <v>0</v>
      </c>
      <c r="AP281" s="429">
        <v>0</v>
      </c>
      <c r="AQ281" s="429">
        <v>0</v>
      </c>
      <c r="AR281" s="429">
        <v>0</v>
      </c>
      <c r="AS281" s="429">
        <v>0</v>
      </c>
      <c r="AT281" s="429">
        <v>0</v>
      </c>
      <c r="AU281" s="429">
        <v>0</v>
      </c>
      <c r="AV281" s="429">
        <v>0</v>
      </c>
      <c r="AW281" s="429">
        <v>0</v>
      </c>
      <c r="AX281" s="429">
        <v>0</v>
      </c>
      <c r="AY281" s="429">
        <v>0</v>
      </c>
      <c r="AZ281" s="429">
        <v>0</v>
      </c>
      <c r="BA281" s="429">
        <v>0</v>
      </c>
      <c r="BB281" s="429">
        <v>0</v>
      </c>
      <c r="BC281" s="429">
        <v>0</v>
      </c>
      <c r="BD281" s="429">
        <v>0</v>
      </c>
      <c r="BE281" s="429">
        <v>0</v>
      </c>
      <c r="BF281" s="429">
        <v>0</v>
      </c>
      <c r="BG281" s="429">
        <v>0</v>
      </c>
      <c r="BH281" s="429">
        <v>0</v>
      </c>
      <c r="BI281" s="429">
        <v>0</v>
      </c>
      <c r="BJ281" s="429">
        <v>0</v>
      </c>
      <c r="BK281" s="429">
        <v>0</v>
      </c>
      <c r="BL281" s="429">
        <v>0</v>
      </c>
      <c r="BM281" s="429">
        <v>0</v>
      </c>
      <c r="BN281" s="429">
        <v>0</v>
      </c>
      <c r="BO281" s="429">
        <v>0</v>
      </c>
      <c r="BP281" s="429">
        <v>0</v>
      </c>
      <c r="BQ281" s="429">
        <v>0</v>
      </c>
      <c r="BR281" s="429">
        <v>0</v>
      </c>
      <c r="BS281" s="429">
        <v>0</v>
      </c>
      <c r="BT281" s="429">
        <v>0</v>
      </c>
      <c r="BU281" s="429">
        <v>0</v>
      </c>
      <c r="BV281" s="429">
        <v>0</v>
      </c>
      <c r="BW281" s="429">
        <v>0</v>
      </c>
      <c r="BX281" s="429">
        <v>0</v>
      </c>
      <c r="BY281" s="429">
        <v>0</v>
      </c>
      <c r="BZ281" s="429">
        <v>0</v>
      </c>
      <c r="CA281" s="429">
        <v>0</v>
      </c>
      <c r="CB281" s="429">
        <v>0</v>
      </c>
      <c r="CC281" s="429">
        <v>0</v>
      </c>
      <c r="CD281" s="429">
        <v>0</v>
      </c>
      <c r="CE281" s="429">
        <v>0</v>
      </c>
      <c r="CF281" s="429">
        <v>0</v>
      </c>
      <c r="CG281" s="429">
        <v>0</v>
      </c>
      <c r="CH281" s="429">
        <v>0</v>
      </c>
      <c r="CI281" s="429">
        <v>0</v>
      </c>
      <c r="CJ281" s="429">
        <v>0</v>
      </c>
      <c r="CK281" s="429">
        <v>0</v>
      </c>
      <c r="CL281" s="429">
        <v>0</v>
      </c>
      <c r="CM281" s="429">
        <v>0</v>
      </c>
      <c r="CN281" s="429">
        <v>0</v>
      </c>
      <c r="CO281" s="429">
        <v>0</v>
      </c>
      <c r="CP281" s="429">
        <v>0</v>
      </c>
      <c r="CQ281" s="429">
        <v>0</v>
      </c>
      <c r="CR281" s="429">
        <v>0</v>
      </c>
      <c r="CS281" s="429">
        <v>0</v>
      </c>
      <c r="CT281" s="429">
        <v>0</v>
      </c>
      <c r="CU281" s="429">
        <v>0</v>
      </c>
      <c r="CV281" s="429">
        <v>0</v>
      </c>
      <c r="CW281" s="429">
        <v>0</v>
      </c>
      <c r="CX281" s="429">
        <v>0</v>
      </c>
      <c r="CY281" s="429">
        <v>0</v>
      </c>
      <c r="CZ281" s="429">
        <v>0</v>
      </c>
      <c r="DA281" s="429">
        <v>0</v>
      </c>
      <c r="DB281" s="429">
        <v>0</v>
      </c>
      <c r="DC281" s="429">
        <v>0</v>
      </c>
      <c r="DD281" s="429">
        <v>0</v>
      </c>
      <c r="DE281" s="429">
        <v>0</v>
      </c>
      <c r="DF281" s="429">
        <v>0</v>
      </c>
    </row>
    <row r="282" spans="1:110" ht="17.100000000000001" customHeight="1" x14ac:dyDescent="0.2">
      <c r="A282" s="801"/>
      <c r="B282" s="428" t="s">
        <v>168</v>
      </c>
      <c r="C282" s="429">
        <v>0</v>
      </c>
      <c r="D282" s="429">
        <v>0</v>
      </c>
      <c r="E282" s="429">
        <v>0</v>
      </c>
      <c r="F282" s="429">
        <v>0</v>
      </c>
      <c r="G282" s="429">
        <v>0</v>
      </c>
      <c r="H282" s="429">
        <v>0</v>
      </c>
      <c r="I282" s="429">
        <v>0</v>
      </c>
      <c r="J282" s="429">
        <v>0</v>
      </c>
      <c r="K282" s="429">
        <v>0</v>
      </c>
      <c r="L282" s="429">
        <v>0</v>
      </c>
      <c r="M282" s="429">
        <v>0</v>
      </c>
      <c r="N282" s="429">
        <v>0</v>
      </c>
      <c r="O282" s="429">
        <v>0</v>
      </c>
      <c r="P282" s="429">
        <v>0</v>
      </c>
      <c r="Q282" s="429">
        <v>0</v>
      </c>
      <c r="R282" s="429">
        <v>0</v>
      </c>
      <c r="S282" s="429">
        <v>0</v>
      </c>
      <c r="T282" s="429">
        <v>0</v>
      </c>
      <c r="U282" s="429">
        <v>0</v>
      </c>
      <c r="V282" s="429">
        <v>0</v>
      </c>
      <c r="W282" s="429">
        <v>0</v>
      </c>
      <c r="X282" s="429">
        <v>0</v>
      </c>
      <c r="Y282" s="429">
        <v>0</v>
      </c>
      <c r="Z282" s="429">
        <v>0</v>
      </c>
      <c r="AA282" s="429">
        <v>0</v>
      </c>
      <c r="AB282" s="429">
        <v>0</v>
      </c>
      <c r="AC282" s="429">
        <v>0</v>
      </c>
      <c r="AD282" s="429">
        <v>0</v>
      </c>
      <c r="AE282" s="429">
        <v>0</v>
      </c>
      <c r="AF282" s="429">
        <v>0</v>
      </c>
      <c r="AG282" s="429">
        <v>0</v>
      </c>
      <c r="AH282" s="429">
        <v>0</v>
      </c>
      <c r="AI282" s="429">
        <v>0</v>
      </c>
      <c r="AJ282" s="429">
        <v>0</v>
      </c>
      <c r="AK282" s="429">
        <v>0</v>
      </c>
      <c r="AL282" s="429">
        <v>0</v>
      </c>
      <c r="AM282" s="429">
        <v>0</v>
      </c>
      <c r="AN282" s="429">
        <v>0</v>
      </c>
      <c r="AO282" s="429">
        <v>0</v>
      </c>
      <c r="AP282" s="429">
        <v>0</v>
      </c>
      <c r="AQ282" s="429">
        <v>0</v>
      </c>
      <c r="AR282" s="429">
        <v>0</v>
      </c>
      <c r="AS282" s="429">
        <v>0</v>
      </c>
      <c r="AT282" s="429">
        <v>0</v>
      </c>
      <c r="AU282" s="429">
        <v>0</v>
      </c>
      <c r="AV282" s="429">
        <v>0</v>
      </c>
      <c r="AW282" s="429">
        <v>0</v>
      </c>
      <c r="AX282" s="429">
        <v>0</v>
      </c>
      <c r="AY282" s="429">
        <v>0</v>
      </c>
      <c r="AZ282" s="429">
        <v>0</v>
      </c>
      <c r="BA282" s="429">
        <v>0</v>
      </c>
      <c r="BB282" s="429">
        <v>0</v>
      </c>
      <c r="BC282" s="429">
        <v>0</v>
      </c>
      <c r="BD282" s="429">
        <v>0</v>
      </c>
      <c r="BE282" s="429">
        <v>0</v>
      </c>
      <c r="BF282" s="429">
        <v>0</v>
      </c>
      <c r="BG282" s="429">
        <v>0</v>
      </c>
      <c r="BH282" s="429">
        <v>0</v>
      </c>
      <c r="BI282" s="429">
        <v>0</v>
      </c>
      <c r="BJ282" s="429">
        <v>0</v>
      </c>
      <c r="BK282" s="429">
        <v>0</v>
      </c>
      <c r="BL282" s="429">
        <v>0</v>
      </c>
      <c r="BM282" s="429">
        <v>0</v>
      </c>
      <c r="BN282" s="429">
        <v>0</v>
      </c>
      <c r="BO282" s="429">
        <v>0</v>
      </c>
      <c r="BP282" s="429">
        <v>0</v>
      </c>
      <c r="BQ282" s="429">
        <v>0</v>
      </c>
      <c r="BR282" s="429">
        <v>0</v>
      </c>
      <c r="BS282" s="429">
        <v>0</v>
      </c>
      <c r="BT282" s="429">
        <v>0</v>
      </c>
      <c r="BU282" s="429">
        <v>0</v>
      </c>
      <c r="BV282" s="429">
        <v>0</v>
      </c>
      <c r="BW282" s="429">
        <v>0</v>
      </c>
      <c r="BX282" s="429">
        <v>0</v>
      </c>
      <c r="BY282" s="429">
        <v>0</v>
      </c>
      <c r="BZ282" s="429">
        <v>0</v>
      </c>
      <c r="CA282" s="429">
        <v>0</v>
      </c>
      <c r="CB282" s="429">
        <v>0</v>
      </c>
      <c r="CC282" s="429">
        <v>0</v>
      </c>
      <c r="CD282" s="429">
        <v>0</v>
      </c>
      <c r="CE282" s="429">
        <v>0</v>
      </c>
      <c r="CF282" s="429">
        <v>0</v>
      </c>
      <c r="CG282" s="429">
        <v>0</v>
      </c>
      <c r="CH282" s="429">
        <v>0</v>
      </c>
      <c r="CI282" s="429">
        <v>0</v>
      </c>
      <c r="CJ282" s="429">
        <v>0</v>
      </c>
      <c r="CK282" s="429">
        <v>0</v>
      </c>
      <c r="CL282" s="429">
        <v>0</v>
      </c>
      <c r="CM282" s="429">
        <v>0</v>
      </c>
      <c r="CN282" s="429">
        <v>0</v>
      </c>
      <c r="CO282" s="429">
        <v>0</v>
      </c>
      <c r="CP282" s="429">
        <v>0</v>
      </c>
      <c r="CQ282" s="429">
        <v>0</v>
      </c>
      <c r="CR282" s="429">
        <v>0</v>
      </c>
      <c r="CS282" s="429">
        <v>0</v>
      </c>
      <c r="CT282" s="429">
        <v>0</v>
      </c>
      <c r="CU282" s="429">
        <v>0</v>
      </c>
      <c r="CV282" s="429">
        <v>0</v>
      </c>
      <c r="CW282" s="429">
        <v>0</v>
      </c>
      <c r="CX282" s="429">
        <v>0</v>
      </c>
      <c r="CY282" s="429">
        <v>0</v>
      </c>
      <c r="CZ282" s="429">
        <v>0</v>
      </c>
      <c r="DA282" s="429">
        <v>0</v>
      </c>
      <c r="DB282" s="429">
        <v>0</v>
      </c>
      <c r="DC282" s="429">
        <v>0</v>
      </c>
      <c r="DD282" s="429">
        <v>0</v>
      </c>
      <c r="DE282" s="429">
        <v>0</v>
      </c>
      <c r="DF282" s="429">
        <v>0</v>
      </c>
    </row>
    <row r="283" spans="1:110" ht="17.100000000000001" customHeight="1" x14ac:dyDescent="0.2">
      <c r="A283" s="801"/>
      <c r="B283" s="428" t="s">
        <v>169</v>
      </c>
      <c r="C283" s="429">
        <v>0</v>
      </c>
      <c r="D283" s="429">
        <v>0</v>
      </c>
      <c r="E283" s="429">
        <v>0</v>
      </c>
      <c r="F283" s="429">
        <v>0</v>
      </c>
      <c r="G283" s="429">
        <v>0</v>
      </c>
      <c r="H283" s="429">
        <v>0</v>
      </c>
      <c r="I283" s="429">
        <v>0</v>
      </c>
      <c r="J283" s="429">
        <v>0</v>
      </c>
      <c r="K283" s="429">
        <v>0</v>
      </c>
      <c r="L283" s="429">
        <v>0</v>
      </c>
      <c r="M283" s="429">
        <v>0</v>
      </c>
      <c r="N283" s="429">
        <v>0</v>
      </c>
      <c r="O283" s="429">
        <v>0</v>
      </c>
      <c r="P283" s="429">
        <v>0</v>
      </c>
      <c r="Q283" s="429">
        <v>0</v>
      </c>
      <c r="R283" s="429">
        <v>0</v>
      </c>
      <c r="S283" s="429">
        <v>0</v>
      </c>
      <c r="T283" s="429">
        <v>0</v>
      </c>
      <c r="U283" s="429">
        <v>0</v>
      </c>
      <c r="V283" s="429">
        <v>0</v>
      </c>
      <c r="W283" s="429">
        <v>0</v>
      </c>
      <c r="X283" s="429">
        <v>0</v>
      </c>
      <c r="Y283" s="429">
        <v>0</v>
      </c>
      <c r="Z283" s="429">
        <v>0</v>
      </c>
      <c r="AA283" s="429">
        <v>0</v>
      </c>
      <c r="AB283" s="429">
        <v>0</v>
      </c>
      <c r="AC283" s="429">
        <v>0</v>
      </c>
      <c r="AD283" s="429">
        <v>0</v>
      </c>
      <c r="AE283" s="429">
        <v>0</v>
      </c>
      <c r="AF283" s="429">
        <v>0</v>
      </c>
      <c r="AG283" s="429">
        <v>0</v>
      </c>
      <c r="AH283" s="429">
        <v>0</v>
      </c>
      <c r="AI283" s="429">
        <v>0</v>
      </c>
      <c r="AJ283" s="429">
        <v>0</v>
      </c>
      <c r="AK283" s="429">
        <v>0</v>
      </c>
      <c r="AL283" s="429">
        <v>0</v>
      </c>
      <c r="AM283" s="429">
        <v>0</v>
      </c>
      <c r="AN283" s="429">
        <v>0</v>
      </c>
      <c r="AO283" s="429">
        <v>0</v>
      </c>
      <c r="AP283" s="429">
        <v>0</v>
      </c>
      <c r="AQ283" s="429">
        <v>0</v>
      </c>
      <c r="AR283" s="429">
        <v>0</v>
      </c>
      <c r="AS283" s="429">
        <v>0</v>
      </c>
      <c r="AT283" s="429">
        <v>0</v>
      </c>
      <c r="AU283" s="429">
        <v>0</v>
      </c>
      <c r="AV283" s="429">
        <v>0</v>
      </c>
      <c r="AW283" s="429">
        <v>0</v>
      </c>
      <c r="AX283" s="429">
        <v>0</v>
      </c>
      <c r="AY283" s="429">
        <v>0</v>
      </c>
      <c r="AZ283" s="429">
        <v>0</v>
      </c>
      <c r="BA283" s="429">
        <v>0</v>
      </c>
      <c r="BB283" s="429">
        <v>0</v>
      </c>
      <c r="BC283" s="429">
        <v>0</v>
      </c>
      <c r="BD283" s="429">
        <v>0</v>
      </c>
      <c r="BE283" s="429">
        <v>0</v>
      </c>
      <c r="BF283" s="429">
        <v>0</v>
      </c>
      <c r="BG283" s="429">
        <v>0</v>
      </c>
      <c r="BH283" s="429">
        <v>0</v>
      </c>
      <c r="BI283" s="429">
        <v>0</v>
      </c>
      <c r="BJ283" s="429">
        <v>0</v>
      </c>
      <c r="BK283" s="429">
        <v>0</v>
      </c>
      <c r="BL283" s="429">
        <v>0</v>
      </c>
      <c r="BM283" s="429">
        <v>0</v>
      </c>
      <c r="BN283" s="429">
        <v>0</v>
      </c>
      <c r="BO283" s="429">
        <v>0</v>
      </c>
      <c r="BP283" s="429">
        <v>0</v>
      </c>
      <c r="BQ283" s="429">
        <v>0</v>
      </c>
      <c r="BR283" s="429">
        <v>0</v>
      </c>
      <c r="BS283" s="429">
        <v>0</v>
      </c>
      <c r="BT283" s="429">
        <v>0</v>
      </c>
      <c r="BU283" s="429">
        <v>0</v>
      </c>
      <c r="BV283" s="429">
        <v>0</v>
      </c>
      <c r="BW283" s="429">
        <v>0</v>
      </c>
      <c r="BX283" s="429">
        <v>0</v>
      </c>
      <c r="BY283" s="429">
        <v>0</v>
      </c>
      <c r="BZ283" s="429">
        <v>0</v>
      </c>
      <c r="CA283" s="429">
        <v>0</v>
      </c>
      <c r="CB283" s="429">
        <v>0</v>
      </c>
      <c r="CC283" s="429">
        <v>0</v>
      </c>
      <c r="CD283" s="429">
        <v>0</v>
      </c>
      <c r="CE283" s="429">
        <v>0</v>
      </c>
      <c r="CF283" s="429">
        <v>0</v>
      </c>
      <c r="CG283" s="429">
        <v>0</v>
      </c>
      <c r="CH283" s="429">
        <v>0</v>
      </c>
      <c r="CI283" s="429">
        <v>0</v>
      </c>
      <c r="CJ283" s="429">
        <v>0</v>
      </c>
      <c r="CK283" s="429">
        <v>0</v>
      </c>
      <c r="CL283" s="429">
        <v>0</v>
      </c>
      <c r="CM283" s="429">
        <v>0</v>
      </c>
      <c r="CN283" s="429">
        <v>0</v>
      </c>
      <c r="CO283" s="429">
        <v>0</v>
      </c>
      <c r="CP283" s="429">
        <v>0</v>
      </c>
      <c r="CQ283" s="429">
        <v>0</v>
      </c>
      <c r="CR283" s="429">
        <v>0</v>
      </c>
      <c r="CS283" s="429">
        <v>0</v>
      </c>
      <c r="CT283" s="429">
        <v>0</v>
      </c>
      <c r="CU283" s="429">
        <v>0</v>
      </c>
      <c r="CV283" s="429">
        <v>0</v>
      </c>
      <c r="CW283" s="429">
        <v>0</v>
      </c>
      <c r="CX283" s="429">
        <v>0</v>
      </c>
      <c r="CY283" s="429">
        <v>0</v>
      </c>
      <c r="CZ283" s="429">
        <v>0</v>
      </c>
      <c r="DA283" s="429">
        <v>0</v>
      </c>
      <c r="DB283" s="429">
        <v>0</v>
      </c>
      <c r="DC283" s="429">
        <v>0</v>
      </c>
      <c r="DD283" s="429">
        <v>0</v>
      </c>
      <c r="DE283" s="429">
        <v>0</v>
      </c>
      <c r="DF283" s="429">
        <v>0</v>
      </c>
    </row>
    <row r="284" spans="1:110" ht="17.100000000000001" customHeight="1" x14ac:dyDescent="0.2">
      <c r="A284" s="801"/>
      <c r="B284" s="428" t="s">
        <v>170</v>
      </c>
      <c r="C284" s="429">
        <v>0</v>
      </c>
      <c r="D284" s="429">
        <v>0</v>
      </c>
      <c r="E284" s="429">
        <v>0</v>
      </c>
      <c r="F284" s="429">
        <v>0</v>
      </c>
      <c r="G284" s="429">
        <v>0</v>
      </c>
      <c r="H284" s="429">
        <v>0</v>
      </c>
      <c r="I284" s="429">
        <v>0</v>
      </c>
      <c r="J284" s="429">
        <v>0</v>
      </c>
      <c r="K284" s="429">
        <v>0</v>
      </c>
      <c r="L284" s="429">
        <v>0</v>
      </c>
      <c r="M284" s="429">
        <v>0</v>
      </c>
      <c r="N284" s="429">
        <v>0</v>
      </c>
      <c r="O284" s="429">
        <v>0</v>
      </c>
      <c r="P284" s="429">
        <v>0</v>
      </c>
      <c r="Q284" s="429">
        <v>0</v>
      </c>
      <c r="R284" s="429">
        <v>0</v>
      </c>
      <c r="S284" s="429">
        <v>0</v>
      </c>
      <c r="T284" s="429">
        <v>0</v>
      </c>
      <c r="U284" s="429">
        <v>0</v>
      </c>
      <c r="V284" s="429">
        <v>0</v>
      </c>
      <c r="W284" s="429">
        <v>0</v>
      </c>
      <c r="X284" s="429">
        <v>0</v>
      </c>
      <c r="Y284" s="429">
        <v>0</v>
      </c>
      <c r="Z284" s="429">
        <v>0</v>
      </c>
      <c r="AA284" s="429">
        <v>0</v>
      </c>
      <c r="AB284" s="429">
        <v>0</v>
      </c>
      <c r="AC284" s="429">
        <v>0</v>
      </c>
      <c r="AD284" s="429">
        <v>0</v>
      </c>
      <c r="AE284" s="429">
        <v>0</v>
      </c>
      <c r="AF284" s="429">
        <v>0</v>
      </c>
      <c r="AG284" s="429">
        <v>0</v>
      </c>
      <c r="AH284" s="429">
        <v>0</v>
      </c>
      <c r="AI284" s="429">
        <v>0</v>
      </c>
      <c r="AJ284" s="429">
        <v>0</v>
      </c>
      <c r="AK284" s="429">
        <v>0</v>
      </c>
      <c r="AL284" s="429">
        <v>0</v>
      </c>
      <c r="AM284" s="429">
        <v>0</v>
      </c>
      <c r="AN284" s="429">
        <v>0</v>
      </c>
      <c r="AO284" s="429">
        <v>0</v>
      </c>
      <c r="AP284" s="429">
        <v>0</v>
      </c>
      <c r="AQ284" s="429">
        <v>0</v>
      </c>
      <c r="AR284" s="429">
        <v>0</v>
      </c>
      <c r="AS284" s="429">
        <v>0</v>
      </c>
      <c r="AT284" s="429">
        <v>0</v>
      </c>
      <c r="AU284" s="429">
        <v>0</v>
      </c>
      <c r="AV284" s="429">
        <v>0</v>
      </c>
      <c r="AW284" s="429">
        <v>0</v>
      </c>
      <c r="AX284" s="429">
        <v>0</v>
      </c>
      <c r="AY284" s="429">
        <v>0</v>
      </c>
      <c r="AZ284" s="429">
        <v>0</v>
      </c>
      <c r="BA284" s="429">
        <v>0</v>
      </c>
      <c r="BB284" s="429">
        <v>0</v>
      </c>
      <c r="BC284" s="429">
        <v>0</v>
      </c>
      <c r="BD284" s="429">
        <v>0</v>
      </c>
      <c r="BE284" s="429">
        <v>0</v>
      </c>
      <c r="BF284" s="429">
        <v>0</v>
      </c>
      <c r="BG284" s="429">
        <v>0</v>
      </c>
      <c r="BH284" s="429">
        <v>0</v>
      </c>
      <c r="BI284" s="429">
        <v>0</v>
      </c>
      <c r="BJ284" s="429">
        <v>0</v>
      </c>
      <c r="BK284" s="429">
        <v>0</v>
      </c>
      <c r="BL284" s="429">
        <v>0</v>
      </c>
      <c r="BM284" s="429">
        <v>0</v>
      </c>
      <c r="BN284" s="429">
        <v>0</v>
      </c>
      <c r="BO284" s="429">
        <v>0</v>
      </c>
      <c r="BP284" s="429">
        <v>0</v>
      </c>
      <c r="BQ284" s="429">
        <v>0</v>
      </c>
      <c r="BR284" s="429">
        <v>0</v>
      </c>
      <c r="BS284" s="429">
        <v>0</v>
      </c>
      <c r="BT284" s="429">
        <v>0</v>
      </c>
      <c r="BU284" s="429">
        <v>0</v>
      </c>
      <c r="BV284" s="429">
        <v>0</v>
      </c>
      <c r="BW284" s="429">
        <v>0</v>
      </c>
      <c r="BX284" s="429">
        <v>0</v>
      </c>
      <c r="BY284" s="429">
        <v>0</v>
      </c>
      <c r="BZ284" s="429">
        <v>0</v>
      </c>
      <c r="CA284" s="429">
        <v>0</v>
      </c>
      <c r="CB284" s="429">
        <v>0</v>
      </c>
      <c r="CC284" s="429">
        <v>0</v>
      </c>
      <c r="CD284" s="429">
        <v>0</v>
      </c>
      <c r="CE284" s="429">
        <v>0</v>
      </c>
      <c r="CF284" s="429">
        <v>0</v>
      </c>
      <c r="CG284" s="429">
        <v>0</v>
      </c>
      <c r="CH284" s="429">
        <v>0</v>
      </c>
      <c r="CI284" s="429">
        <v>0</v>
      </c>
      <c r="CJ284" s="429">
        <v>0</v>
      </c>
      <c r="CK284" s="429">
        <v>0</v>
      </c>
      <c r="CL284" s="429">
        <v>0</v>
      </c>
      <c r="CM284" s="429">
        <v>0</v>
      </c>
      <c r="CN284" s="429">
        <v>0</v>
      </c>
      <c r="CO284" s="429">
        <v>0</v>
      </c>
      <c r="CP284" s="429">
        <v>0</v>
      </c>
      <c r="CQ284" s="429">
        <v>0</v>
      </c>
      <c r="CR284" s="429">
        <v>0</v>
      </c>
      <c r="CS284" s="429">
        <v>0</v>
      </c>
      <c r="CT284" s="429">
        <v>0</v>
      </c>
      <c r="CU284" s="429">
        <v>0</v>
      </c>
      <c r="CV284" s="429">
        <v>0</v>
      </c>
      <c r="CW284" s="429">
        <v>0</v>
      </c>
      <c r="CX284" s="429">
        <v>0</v>
      </c>
      <c r="CY284" s="429">
        <v>0</v>
      </c>
      <c r="CZ284" s="429">
        <v>0</v>
      </c>
      <c r="DA284" s="429">
        <v>0</v>
      </c>
      <c r="DB284" s="429">
        <v>0</v>
      </c>
      <c r="DC284" s="429">
        <v>0</v>
      </c>
      <c r="DD284" s="429">
        <v>0</v>
      </c>
      <c r="DE284" s="429">
        <v>0</v>
      </c>
      <c r="DF284" s="429">
        <v>0</v>
      </c>
    </row>
    <row r="285" spans="1:110" ht="17.100000000000001" customHeight="1" x14ac:dyDescent="0.2">
      <c r="A285" s="801"/>
      <c r="B285" s="428" t="s">
        <v>171</v>
      </c>
      <c r="C285" s="429">
        <v>0</v>
      </c>
      <c r="D285" s="429">
        <v>0</v>
      </c>
      <c r="E285" s="429">
        <v>0</v>
      </c>
      <c r="F285" s="429">
        <v>0</v>
      </c>
      <c r="G285" s="429">
        <v>0</v>
      </c>
      <c r="H285" s="429">
        <v>0</v>
      </c>
      <c r="I285" s="429">
        <v>0</v>
      </c>
      <c r="J285" s="429">
        <v>0</v>
      </c>
      <c r="K285" s="429">
        <v>0</v>
      </c>
      <c r="L285" s="429">
        <v>0</v>
      </c>
      <c r="M285" s="429">
        <v>0</v>
      </c>
      <c r="N285" s="429">
        <v>0</v>
      </c>
      <c r="O285" s="429">
        <v>0</v>
      </c>
      <c r="P285" s="429">
        <v>0</v>
      </c>
      <c r="Q285" s="429">
        <v>0</v>
      </c>
      <c r="R285" s="429">
        <v>0</v>
      </c>
      <c r="S285" s="429">
        <v>0</v>
      </c>
      <c r="T285" s="429">
        <v>0</v>
      </c>
      <c r="U285" s="429">
        <v>0</v>
      </c>
      <c r="V285" s="429">
        <v>0</v>
      </c>
      <c r="W285" s="429">
        <v>0</v>
      </c>
      <c r="X285" s="429">
        <v>0</v>
      </c>
      <c r="Y285" s="429">
        <v>0</v>
      </c>
      <c r="Z285" s="429">
        <v>0</v>
      </c>
      <c r="AA285" s="429">
        <v>0</v>
      </c>
      <c r="AB285" s="429">
        <v>0</v>
      </c>
      <c r="AC285" s="429">
        <v>0</v>
      </c>
      <c r="AD285" s="429">
        <v>0</v>
      </c>
      <c r="AE285" s="429">
        <v>0</v>
      </c>
      <c r="AF285" s="429">
        <v>0</v>
      </c>
      <c r="AG285" s="429">
        <v>0</v>
      </c>
      <c r="AH285" s="429">
        <v>0</v>
      </c>
      <c r="AI285" s="429">
        <v>0</v>
      </c>
      <c r="AJ285" s="429">
        <v>0</v>
      </c>
      <c r="AK285" s="429">
        <v>0</v>
      </c>
      <c r="AL285" s="429">
        <v>0</v>
      </c>
      <c r="AM285" s="429">
        <v>0</v>
      </c>
      <c r="AN285" s="429">
        <v>0</v>
      </c>
      <c r="AO285" s="429">
        <v>0</v>
      </c>
      <c r="AP285" s="429">
        <v>0</v>
      </c>
      <c r="AQ285" s="429">
        <v>0</v>
      </c>
      <c r="AR285" s="429">
        <v>0</v>
      </c>
      <c r="AS285" s="429">
        <v>0</v>
      </c>
      <c r="AT285" s="429">
        <v>0</v>
      </c>
      <c r="AU285" s="429">
        <v>0</v>
      </c>
      <c r="AV285" s="429">
        <v>0</v>
      </c>
      <c r="AW285" s="429">
        <v>0</v>
      </c>
      <c r="AX285" s="429">
        <v>0</v>
      </c>
      <c r="AY285" s="429">
        <v>0</v>
      </c>
      <c r="AZ285" s="429">
        <v>0</v>
      </c>
      <c r="BA285" s="429">
        <v>0</v>
      </c>
      <c r="BB285" s="429">
        <v>0</v>
      </c>
      <c r="BC285" s="429">
        <v>0</v>
      </c>
      <c r="BD285" s="429">
        <v>0</v>
      </c>
      <c r="BE285" s="429">
        <v>0</v>
      </c>
      <c r="BF285" s="429">
        <v>0</v>
      </c>
      <c r="BG285" s="429">
        <v>0</v>
      </c>
      <c r="BH285" s="429">
        <v>0</v>
      </c>
      <c r="BI285" s="429">
        <v>0</v>
      </c>
      <c r="BJ285" s="429">
        <v>0</v>
      </c>
      <c r="BK285" s="429">
        <v>0</v>
      </c>
      <c r="BL285" s="429">
        <v>0</v>
      </c>
      <c r="BM285" s="429">
        <v>0</v>
      </c>
      <c r="BN285" s="429">
        <v>0</v>
      </c>
      <c r="BO285" s="429">
        <v>0</v>
      </c>
      <c r="BP285" s="429">
        <v>0</v>
      </c>
      <c r="BQ285" s="429">
        <v>0</v>
      </c>
      <c r="BR285" s="429">
        <v>0</v>
      </c>
      <c r="BS285" s="429">
        <v>0</v>
      </c>
      <c r="BT285" s="429">
        <v>0</v>
      </c>
      <c r="BU285" s="429">
        <v>0</v>
      </c>
      <c r="BV285" s="429">
        <v>0</v>
      </c>
      <c r="BW285" s="429">
        <v>0</v>
      </c>
      <c r="BX285" s="429">
        <v>0</v>
      </c>
      <c r="BY285" s="429">
        <v>0</v>
      </c>
      <c r="BZ285" s="429">
        <v>0</v>
      </c>
      <c r="CA285" s="429">
        <v>0</v>
      </c>
      <c r="CB285" s="429">
        <v>0</v>
      </c>
      <c r="CC285" s="429">
        <v>0</v>
      </c>
      <c r="CD285" s="429">
        <v>0</v>
      </c>
      <c r="CE285" s="429">
        <v>0</v>
      </c>
      <c r="CF285" s="429">
        <v>0</v>
      </c>
      <c r="CG285" s="429">
        <v>0</v>
      </c>
      <c r="CH285" s="429">
        <v>0</v>
      </c>
      <c r="CI285" s="429">
        <v>0</v>
      </c>
      <c r="CJ285" s="429">
        <v>0</v>
      </c>
      <c r="CK285" s="429">
        <v>0</v>
      </c>
      <c r="CL285" s="429">
        <v>0</v>
      </c>
      <c r="CM285" s="429">
        <v>0</v>
      </c>
      <c r="CN285" s="429">
        <v>0</v>
      </c>
      <c r="CO285" s="429">
        <v>0</v>
      </c>
      <c r="CP285" s="429">
        <v>0</v>
      </c>
      <c r="CQ285" s="429">
        <v>0</v>
      </c>
      <c r="CR285" s="429">
        <v>0</v>
      </c>
      <c r="CS285" s="429">
        <v>0</v>
      </c>
      <c r="CT285" s="429">
        <v>0</v>
      </c>
      <c r="CU285" s="429">
        <v>0</v>
      </c>
      <c r="CV285" s="429">
        <v>0</v>
      </c>
      <c r="CW285" s="429">
        <v>0</v>
      </c>
      <c r="CX285" s="429">
        <v>0</v>
      </c>
      <c r="CY285" s="429">
        <v>0</v>
      </c>
      <c r="CZ285" s="429">
        <v>0</v>
      </c>
      <c r="DA285" s="429">
        <v>0</v>
      </c>
      <c r="DB285" s="429">
        <v>0</v>
      </c>
      <c r="DC285" s="429">
        <v>0</v>
      </c>
      <c r="DD285" s="429">
        <v>0</v>
      </c>
      <c r="DE285" s="429">
        <v>0</v>
      </c>
      <c r="DF285" s="429">
        <v>0</v>
      </c>
    </row>
    <row r="286" spans="1:110" ht="17.100000000000001" customHeight="1" x14ac:dyDescent="0.2">
      <c r="A286" s="801"/>
      <c r="B286" s="428" t="s">
        <v>172</v>
      </c>
      <c r="C286" s="429">
        <v>0</v>
      </c>
      <c r="D286" s="429">
        <v>0</v>
      </c>
      <c r="E286" s="429">
        <v>0</v>
      </c>
      <c r="F286" s="429">
        <v>0</v>
      </c>
      <c r="G286" s="429">
        <v>0</v>
      </c>
      <c r="H286" s="429">
        <v>0</v>
      </c>
      <c r="I286" s="429">
        <v>0</v>
      </c>
      <c r="J286" s="429">
        <v>0</v>
      </c>
      <c r="K286" s="429">
        <v>0</v>
      </c>
      <c r="L286" s="429">
        <v>0</v>
      </c>
      <c r="M286" s="429">
        <v>0</v>
      </c>
      <c r="N286" s="429">
        <v>0</v>
      </c>
      <c r="O286" s="429">
        <v>0</v>
      </c>
      <c r="P286" s="429">
        <v>0</v>
      </c>
      <c r="Q286" s="429">
        <v>0</v>
      </c>
      <c r="R286" s="429">
        <v>0</v>
      </c>
      <c r="S286" s="429">
        <v>0</v>
      </c>
      <c r="T286" s="429">
        <v>0</v>
      </c>
      <c r="U286" s="429">
        <v>0</v>
      </c>
      <c r="V286" s="429">
        <v>0</v>
      </c>
      <c r="W286" s="429">
        <v>0</v>
      </c>
      <c r="X286" s="429">
        <v>0</v>
      </c>
      <c r="Y286" s="429">
        <v>0</v>
      </c>
      <c r="Z286" s="429">
        <v>0</v>
      </c>
      <c r="AA286" s="429">
        <v>0</v>
      </c>
      <c r="AB286" s="429">
        <v>0</v>
      </c>
      <c r="AC286" s="429">
        <v>0</v>
      </c>
      <c r="AD286" s="429">
        <v>0</v>
      </c>
      <c r="AE286" s="429">
        <v>0</v>
      </c>
      <c r="AF286" s="429">
        <v>0</v>
      </c>
      <c r="AG286" s="429">
        <v>0</v>
      </c>
      <c r="AH286" s="429">
        <v>0</v>
      </c>
      <c r="AI286" s="429">
        <v>0</v>
      </c>
      <c r="AJ286" s="429">
        <v>0</v>
      </c>
      <c r="AK286" s="429">
        <v>0</v>
      </c>
      <c r="AL286" s="429">
        <v>0</v>
      </c>
      <c r="AM286" s="429">
        <v>0</v>
      </c>
      <c r="AN286" s="429">
        <v>0</v>
      </c>
      <c r="AO286" s="429">
        <v>0</v>
      </c>
      <c r="AP286" s="429">
        <v>0</v>
      </c>
      <c r="AQ286" s="429">
        <v>0</v>
      </c>
      <c r="AR286" s="429">
        <v>0</v>
      </c>
      <c r="AS286" s="429">
        <v>0</v>
      </c>
      <c r="AT286" s="429">
        <v>0</v>
      </c>
      <c r="AU286" s="429">
        <v>0</v>
      </c>
      <c r="AV286" s="429">
        <v>0</v>
      </c>
      <c r="AW286" s="429">
        <v>0</v>
      </c>
      <c r="AX286" s="429">
        <v>0</v>
      </c>
      <c r="AY286" s="429">
        <v>0</v>
      </c>
      <c r="AZ286" s="429">
        <v>0</v>
      </c>
      <c r="BA286" s="429">
        <v>0</v>
      </c>
      <c r="BB286" s="429">
        <v>0</v>
      </c>
      <c r="BC286" s="429">
        <v>0</v>
      </c>
      <c r="BD286" s="429">
        <v>0</v>
      </c>
      <c r="BE286" s="429">
        <v>0</v>
      </c>
      <c r="BF286" s="429">
        <v>0</v>
      </c>
      <c r="BG286" s="429">
        <v>0</v>
      </c>
      <c r="BH286" s="429">
        <v>0</v>
      </c>
      <c r="BI286" s="429">
        <v>0</v>
      </c>
      <c r="BJ286" s="429">
        <v>0</v>
      </c>
      <c r="BK286" s="429">
        <v>0</v>
      </c>
      <c r="BL286" s="429">
        <v>0</v>
      </c>
      <c r="BM286" s="429">
        <v>0</v>
      </c>
      <c r="BN286" s="429">
        <v>0</v>
      </c>
      <c r="BO286" s="429">
        <v>0</v>
      </c>
      <c r="BP286" s="429">
        <v>0</v>
      </c>
      <c r="BQ286" s="429">
        <v>0</v>
      </c>
      <c r="BR286" s="429">
        <v>0</v>
      </c>
      <c r="BS286" s="429">
        <v>0</v>
      </c>
      <c r="BT286" s="429">
        <v>0</v>
      </c>
      <c r="BU286" s="429">
        <v>0</v>
      </c>
      <c r="BV286" s="429">
        <v>0</v>
      </c>
      <c r="BW286" s="429">
        <v>0</v>
      </c>
      <c r="BX286" s="429">
        <v>0</v>
      </c>
      <c r="BY286" s="429">
        <v>0</v>
      </c>
      <c r="BZ286" s="429">
        <v>0</v>
      </c>
      <c r="CA286" s="429">
        <v>0</v>
      </c>
      <c r="CB286" s="429">
        <v>0</v>
      </c>
      <c r="CC286" s="429">
        <v>0</v>
      </c>
      <c r="CD286" s="429">
        <v>0</v>
      </c>
      <c r="CE286" s="429">
        <v>0</v>
      </c>
      <c r="CF286" s="429">
        <v>0</v>
      </c>
      <c r="CG286" s="429">
        <v>0</v>
      </c>
      <c r="CH286" s="429">
        <v>0</v>
      </c>
      <c r="CI286" s="429">
        <v>0</v>
      </c>
      <c r="CJ286" s="429">
        <v>0</v>
      </c>
      <c r="CK286" s="429">
        <v>0</v>
      </c>
      <c r="CL286" s="429">
        <v>0</v>
      </c>
      <c r="CM286" s="429">
        <v>0</v>
      </c>
      <c r="CN286" s="429">
        <v>0</v>
      </c>
      <c r="CO286" s="429">
        <v>0</v>
      </c>
      <c r="CP286" s="429">
        <v>0</v>
      </c>
      <c r="CQ286" s="429">
        <v>0</v>
      </c>
      <c r="CR286" s="429">
        <v>0</v>
      </c>
      <c r="CS286" s="429">
        <v>0</v>
      </c>
      <c r="CT286" s="429">
        <v>0</v>
      </c>
      <c r="CU286" s="429">
        <v>0</v>
      </c>
      <c r="CV286" s="429">
        <v>0</v>
      </c>
      <c r="CW286" s="429">
        <v>0</v>
      </c>
      <c r="CX286" s="429">
        <v>0</v>
      </c>
      <c r="CY286" s="429">
        <v>0</v>
      </c>
      <c r="CZ286" s="429">
        <v>0</v>
      </c>
      <c r="DA286" s="429">
        <v>0</v>
      </c>
      <c r="DB286" s="429">
        <v>0</v>
      </c>
      <c r="DC286" s="429">
        <v>0</v>
      </c>
      <c r="DD286" s="429">
        <v>0</v>
      </c>
      <c r="DE286" s="429">
        <v>0</v>
      </c>
      <c r="DF286" s="429">
        <v>0</v>
      </c>
    </row>
    <row r="287" spans="1:110" ht="17.100000000000001" customHeight="1" x14ac:dyDescent="0.2">
      <c r="A287" s="801"/>
      <c r="B287" s="428" t="s">
        <v>173</v>
      </c>
      <c r="C287" s="429">
        <v>0</v>
      </c>
      <c r="D287" s="429">
        <v>0</v>
      </c>
      <c r="E287" s="429">
        <v>0</v>
      </c>
      <c r="F287" s="429">
        <v>0</v>
      </c>
      <c r="G287" s="429">
        <v>0</v>
      </c>
      <c r="H287" s="429">
        <v>0</v>
      </c>
      <c r="I287" s="429">
        <v>0</v>
      </c>
      <c r="J287" s="429">
        <v>0</v>
      </c>
      <c r="K287" s="429">
        <v>0</v>
      </c>
      <c r="L287" s="429">
        <v>0</v>
      </c>
      <c r="M287" s="429">
        <v>0</v>
      </c>
      <c r="N287" s="429">
        <v>0</v>
      </c>
      <c r="O287" s="429">
        <v>0</v>
      </c>
      <c r="P287" s="429">
        <v>0</v>
      </c>
      <c r="Q287" s="429">
        <v>0</v>
      </c>
      <c r="R287" s="429">
        <v>0</v>
      </c>
      <c r="S287" s="429">
        <v>0</v>
      </c>
      <c r="T287" s="429">
        <v>0</v>
      </c>
      <c r="U287" s="429">
        <v>0</v>
      </c>
      <c r="V287" s="429">
        <v>0</v>
      </c>
      <c r="W287" s="429">
        <v>0</v>
      </c>
      <c r="X287" s="429">
        <v>0</v>
      </c>
      <c r="Y287" s="429">
        <v>0</v>
      </c>
      <c r="Z287" s="429">
        <v>0</v>
      </c>
      <c r="AA287" s="429">
        <v>0</v>
      </c>
      <c r="AB287" s="429">
        <v>0</v>
      </c>
      <c r="AC287" s="429">
        <v>0</v>
      </c>
      <c r="AD287" s="429">
        <v>0</v>
      </c>
      <c r="AE287" s="429">
        <v>0</v>
      </c>
      <c r="AF287" s="429">
        <v>0</v>
      </c>
      <c r="AG287" s="429">
        <v>0</v>
      </c>
      <c r="AH287" s="429">
        <v>0</v>
      </c>
      <c r="AI287" s="429">
        <v>0</v>
      </c>
      <c r="AJ287" s="429">
        <v>0</v>
      </c>
      <c r="AK287" s="429">
        <v>0</v>
      </c>
      <c r="AL287" s="429">
        <v>0</v>
      </c>
      <c r="AM287" s="429">
        <v>0</v>
      </c>
      <c r="AN287" s="429">
        <v>0</v>
      </c>
      <c r="AO287" s="429">
        <v>0</v>
      </c>
      <c r="AP287" s="429">
        <v>0</v>
      </c>
      <c r="AQ287" s="429">
        <v>0</v>
      </c>
      <c r="AR287" s="429">
        <v>0</v>
      </c>
      <c r="AS287" s="429">
        <v>0</v>
      </c>
      <c r="AT287" s="429">
        <v>0</v>
      </c>
      <c r="AU287" s="429">
        <v>0</v>
      </c>
      <c r="AV287" s="429">
        <v>0</v>
      </c>
      <c r="AW287" s="429">
        <v>0</v>
      </c>
      <c r="AX287" s="429">
        <v>0</v>
      </c>
      <c r="AY287" s="429">
        <v>0</v>
      </c>
      <c r="AZ287" s="429">
        <v>0</v>
      </c>
      <c r="BA287" s="429">
        <v>0</v>
      </c>
      <c r="BB287" s="429">
        <v>0</v>
      </c>
      <c r="BC287" s="429">
        <v>0</v>
      </c>
      <c r="BD287" s="429">
        <v>0</v>
      </c>
      <c r="BE287" s="429">
        <v>0</v>
      </c>
      <c r="BF287" s="429">
        <v>0</v>
      </c>
      <c r="BG287" s="429">
        <v>0</v>
      </c>
      <c r="BH287" s="429">
        <v>0</v>
      </c>
      <c r="BI287" s="429">
        <v>0</v>
      </c>
      <c r="BJ287" s="429">
        <v>0</v>
      </c>
      <c r="BK287" s="429">
        <v>0</v>
      </c>
      <c r="BL287" s="429">
        <v>0</v>
      </c>
      <c r="BM287" s="429">
        <v>0</v>
      </c>
      <c r="BN287" s="429">
        <v>0</v>
      </c>
      <c r="BO287" s="429">
        <v>0</v>
      </c>
      <c r="BP287" s="429">
        <v>0</v>
      </c>
      <c r="BQ287" s="429">
        <v>0</v>
      </c>
      <c r="BR287" s="429">
        <v>0</v>
      </c>
      <c r="BS287" s="429">
        <v>0</v>
      </c>
      <c r="BT287" s="429">
        <v>0</v>
      </c>
      <c r="BU287" s="429">
        <v>0</v>
      </c>
      <c r="BV287" s="429">
        <v>0</v>
      </c>
      <c r="BW287" s="429">
        <v>0</v>
      </c>
      <c r="BX287" s="429">
        <v>0</v>
      </c>
      <c r="BY287" s="429">
        <v>0</v>
      </c>
      <c r="BZ287" s="429">
        <v>0</v>
      </c>
      <c r="CA287" s="429">
        <v>0</v>
      </c>
      <c r="CB287" s="429">
        <v>0</v>
      </c>
      <c r="CC287" s="429">
        <v>0</v>
      </c>
      <c r="CD287" s="429">
        <v>0</v>
      </c>
      <c r="CE287" s="429">
        <v>0</v>
      </c>
      <c r="CF287" s="429">
        <v>0</v>
      </c>
      <c r="CG287" s="429">
        <v>0</v>
      </c>
      <c r="CH287" s="429">
        <v>0</v>
      </c>
      <c r="CI287" s="429">
        <v>0</v>
      </c>
      <c r="CJ287" s="429">
        <v>0</v>
      </c>
      <c r="CK287" s="429">
        <v>0</v>
      </c>
      <c r="CL287" s="429">
        <v>0</v>
      </c>
      <c r="CM287" s="429">
        <v>0</v>
      </c>
      <c r="CN287" s="429">
        <v>0</v>
      </c>
      <c r="CO287" s="429">
        <v>0</v>
      </c>
      <c r="CP287" s="429">
        <v>0</v>
      </c>
      <c r="CQ287" s="429">
        <v>0</v>
      </c>
      <c r="CR287" s="429">
        <v>0</v>
      </c>
      <c r="CS287" s="429">
        <v>0</v>
      </c>
      <c r="CT287" s="429">
        <v>0</v>
      </c>
      <c r="CU287" s="429">
        <v>0</v>
      </c>
      <c r="CV287" s="429">
        <v>0</v>
      </c>
      <c r="CW287" s="429">
        <v>0</v>
      </c>
      <c r="CX287" s="429">
        <v>0</v>
      </c>
      <c r="CY287" s="429">
        <v>0</v>
      </c>
      <c r="CZ287" s="429">
        <v>0</v>
      </c>
      <c r="DA287" s="429">
        <v>0</v>
      </c>
      <c r="DB287" s="429">
        <v>0</v>
      </c>
      <c r="DC287" s="429">
        <v>0</v>
      </c>
      <c r="DD287" s="429">
        <v>0</v>
      </c>
      <c r="DE287" s="429">
        <v>0</v>
      </c>
      <c r="DF287" s="429">
        <v>0</v>
      </c>
    </row>
    <row r="288" spans="1:110" ht="17.100000000000001" customHeight="1" x14ac:dyDescent="0.2">
      <c r="A288" s="801"/>
      <c r="B288" s="428" t="s">
        <v>174</v>
      </c>
      <c r="C288" s="429">
        <v>0</v>
      </c>
      <c r="D288" s="429">
        <v>0</v>
      </c>
      <c r="E288" s="429">
        <v>0</v>
      </c>
      <c r="F288" s="429">
        <v>0</v>
      </c>
      <c r="G288" s="429">
        <v>0</v>
      </c>
      <c r="H288" s="429">
        <v>0</v>
      </c>
      <c r="I288" s="429">
        <v>0</v>
      </c>
      <c r="J288" s="429">
        <v>0</v>
      </c>
      <c r="K288" s="429">
        <v>0</v>
      </c>
      <c r="L288" s="429">
        <v>0</v>
      </c>
      <c r="M288" s="429">
        <v>0</v>
      </c>
      <c r="N288" s="429">
        <v>0</v>
      </c>
      <c r="O288" s="429">
        <v>0</v>
      </c>
      <c r="P288" s="429">
        <v>0</v>
      </c>
      <c r="Q288" s="429">
        <v>0</v>
      </c>
      <c r="R288" s="429">
        <v>0</v>
      </c>
      <c r="S288" s="429">
        <v>0</v>
      </c>
      <c r="T288" s="429">
        <v>0</v>
      </c>
      <c r="U288" s="429">
        <v>0</v>
      </c>
      <c r="V288" s="429">
        <v>0</v>
      </c>
      <c r="W288" s="429">
        <v>0</v>
      </c>
      <c r="X288" s="429">
        <v>0</v>
      </c>
      <c r="Y288" s="429">
        <v>0</v>
      </c>
      <c r="Z288" s="429">
        <v>0</v>
      </c>
      <c r="AA288" s="429">
        <v>0</v>
      </c>
      <c r="AB288" s="429">
        <v>0</v>
      </c>
      <c r="AC288" s="429">
        <v>0</v>
      </c>
      <c r="AD288" s="429">
        <v>0</v>
      </c>
      <c r="AE288" s="429">
        <v>0</v>
      </c>
      <c r="AF288" s="429">
        <v>0</v>
      </c>
      <c r="AG288" s="429">
        <v>0</v>
      </c>
      <c r="AH288" s="429">
        <v>0</v>
      </c>
      <c r="AI288" s="429">
        <v>0</v>
      </c>
      <c r="AJ288" s="429">
        <v>0</v>
      </c>
      <c r="AK288" s="429">
        <v>0</v>
      </c>
      <c r="AL288" s="429">
        <v>0</v>
      </c>
      <c r="AM288" s="429">
        <v>0</v>
      </c>
      <c r="AN288" s="429">
        <v>0</v>
      </c>
      <c r="AO288" s="429">
        <v>0</v>
      </c>
      <c r="AP288" s="429">
        <v>0</v>
      </c>
      <c r="AQ288" s="429">
        <v>0</v>
      </c>
      <c r="AR288" s="429">
        <v>0</v>
      </c>
      <c r="AS288" s="429">
        <v>0</v>
      </c>
      <c r="AT288" s="429">
        <v>0</v>
      </c>
      <c r="AU288" s="429">
        <v>0</v>
      </c>
      <c r="AV288" s="429">
        <v>0</v>
      </c>
      <c r="AW288" s="429">
        <v>0</v>
      </c>
      <c r="AX288" s="429">
        <v>0</v>
      </c>
      <c r="AY288" s="429">
        <v>0</v>
      </c>
      <c r="AZ288" s="429">
        <v>0</v>
      </c>
      <c r="BA288" s="429">
        <v>0</v>
      </c>
      <c r="BB288" s="429">
        <v>0</v>
      </c>
      <c r="BC288" s="429">
        <v>0</v>
      </c>
      <c r="BD288" s="429">
        <v>0</v>
      </c>
      <c r="BE288" s="429">
        <v>0</v>
      </c>
      <c r="BF288" s="429">
        <v>0</v>
      </c>
      <c r="BG288" s="429">
        <v>0</v>
      </c>
      <c r="BH288" s="429">
        <v>0</v>
      </c>
      <c r="BI288" s="429">
        <v>0</v>
      </c>
      <c r="BJ288" s="429">
        <v>0</v>
      </c>
      <c r="BK288" s="429">
        <v>0</v>
      </c>
      <c r="BL288" s="429">
        <v>0</v>
      </c>
      <c r="BM288" s="429">
        <v>0</v>
      </c>
      <c r="BN288" s="429">
        <v>0</v>
      </c>
      <c r="BO288" s="429">
        <v>0</v>
      </c>
      <c r="BP288" s="429">
        <v>0</v>
      </c>
      <c r="BQ288" s="429">
        <v>0</v>
      </c>
      <c r="BR288" s="429">
        <v>0</v>
      </c>
      <c r="BS288" s="429">
        <v>0</v>
      </c>
      <c r="BT288" s="429">
        <v>0</v>
      </c>
      <c r="BU288" s="429">
        <v>0</v>
      </c>
      <c r="BV288" s="429">
        <v>0</v>
      </c>
      <c r="BW288" s="429">
        <v>0</v>
      </c>
      <c r="BX288" s="429">
        <v>0</v>
      </c>
      <c r="BY288" s="429">
        <v>0</v>
      </c>
      <c r="BZ288" s="429">
        <v>0</v>
      </c>
      <c r="CA288" s="429">
        <v>0</v>
      </c>
      <c r="CB288" s="429">
        <v>0</v>
      </c>
      <c r="CC288" s="429">
        <v>0</v>
      </c>
      <c r="CD288" s="429">
        <v>0</v>
      </c>
      <c r="CE288" s="429">
        <v>0</v>
      </c>
      <c r="CF288" s="429">
        <v>0</v>
      </c>
      <c r="CG288" s="429">
        <v>0</v>
      </c>
      <c r="CH288" s="429">
        <v>0</v>
      </c>
      <c r="CI288" s="429">
        <v>0</v>
      </c>
      <c r="CJ288" s="429">
        <v>0</v>
      </c>
      <c r="CK288" s="429">
        <v>0</v>
      </c>
      <c r="CL288" s="429">
        <v>0</v>
      </c>
      <c r="CM288" s="429">
        <v>0</v>
      </c>
      <c r="CN288" s="429">
        <v>0</v>
      </c>
      <c r="CO288" s="429">
        <v>0</v>
      </c>
      <c r="CP288" s="429">
        <v>0</v>
      </c>
      <c r="CQ288" s="429">
        <v>0</v>
      </c>
      <c r="CR288" s="429">
        <v>0</v>
      </c>
      <c r="CS288" s="429">
        <v>0</v>
      </c>
      <c r="CT288" s="429">
        <v>0</v>
      </c>
      <c r="CU288" s="429">
        <v>0</v>
      </c>
      <c r="CV288" s="429">
        <v>0</v>
      </c>
      <c r="CW288" s="429">
        <v>0</v>
      </c>
      <c r="CX288" s="429">
        <v>0</v>
      </c>
      <c r="CY288" s="429">
        <v>0</v>
      </c>
      <c r="CZ288" s="429">
        <v>0</v>
      </c>
      <c r="DA288" s="429">
        <v>0</v>
      </c>
      <c r="DB288" s="429">
        <v>0</v>
      </c>
      <c r="DC288" s="429">
        <v>0</v>
      </c>
      <c r="DD288" s="429">
        <v>0</v>
      </c>
      <c r="DE288" s="429">
        <v>0</v>
      </c>
      <c r="DF288" s="429">
        <v>0</v>
      </c>
    </row>
    <row r="289" spans="1:110" ht="17.100000000000001" customHeight="1" x14ac:dyDescent="0.2">
      <c r="A289" s="801"/>
      <c r="B289" s="428" t="s">
        <v>175</v>
      </c>
      <c r="C289" s="429">
        <v>0</v>
      </c>
      <c r="D289" s="429">
        <v>0</v>
      </c>
      <c r="E289" s="429">
        <v>0</v>
      </c>
      <c r="F289" s="429">
        <v>0</v>
      </c>
      <c r="G289" s="429">
        <v>0</v>
      </c>
      <c r="H289" s="429">
        <v>0</v>
      </c>
      <c r="I289" s="429">
        <v>0</v>
      </c>
      <c r="J289" s="429">
        <v>0</v>
      </c>
      <c r="K289" s="429">
        <v>0</v>
      </c>
      <c r="L289" s="429">
        <v>0</v>
      </c>
      <c r="M289" s="429">
        <v>0</v>
      </c>
      <c r="N289" s="429">
        <v>0</v>
      </c>
      <c r="O289" s="429">
        <v>0</v>
      </c>
      <c r="P289" s="429">
        <v>0</v>
      </c>
      <c r="Q289" s="429">
        <v>0</v>
      </c>
      <c r="R289" s="429">
        <v>0</v>
      </c>
      <c r="S289" s="429">
        <v>0</v>
      </c>
      <c r="T289" s="429">
        <v>0</v>
      </c>
      <c r="U289" s="429">
        <v>0</v>
      </c>
      <c r="V289" s="429">
        <v>0</v>
      </c>
      <c r="W289" s="429">
        <v>0</v>
      </c>
      <c r="X289" s="429">
        <v>0</v>
      </c>
      <c r="Y289" s="429">
        <v>0</v>
      </c>
      <c r="Z289" s="429">
        <v>0</v>
      </c>
      <c r="AA289" s="429">
        <v>0</v>
      </c>
      <c r="AB289" s="429">
        <v>0</v>
      </c>
      <c r="AC289" s="429">
        <v>0</v>
      </c>
      <c r="AD289" s="429">
        <v>0</v>
      </c>
      <c r="AE289" s="429">
        <v>0</v>
      </c>
      <c r="AF289" s="429">
        <v>0</v>
      </c>
      <c r="AG289" s="429">
        <v>0</v>
      </c>
      <c r="AH289" s="429">
        <v>0</v>
      </c>
      <c r="AI289" s="429">
        <v>0</v>
      </c>
      <c r="AJ289" s="429">
        <v>0</v>
      </c>
      <c r="AK289" s="429">
        <v>0</v>
      </c>
      <c r="AL289" s="429">
        <v>0</v>
      </c>
      <c r="AM289" s="429">
        <v>0</v>
      </c>
      <c r="AN289" s="429">
        <v>0</v>
      </c>
      <c r="AO289" s="429">
        <v>0</v>
      </c>
      <c r="AP289" s="429">
        <v>0</v>
      </c>
      <c r="AQ289" s="429">
        <v>0</v>
      </c>
      <c r="AR289" s="429">
        <v>0</v>
      </c>
      <c r="AS289" s="429">
        <v>0</v>
      </c>
      <c r="AT289" s="429">
        <v>0</v>
      </c>
      <c r="AU289" s="429">
        <v>0</v>
      </c>
      <c r="AV289" s="429">
        <v>0</v>
      </c>
      <c r="AW289" s="429">
        <v>0</v>
      </c>
      <c r="AX289" s="429">
        <v>0</v>
      </c>
      <c r="AY289" s="429">
        <v>0</v>
      </c>
      <c r="AZ289" s="429">
        <v>0</v>
      </c>
      <c r="BA289" s="429">
        <v>0</v>
      </c>
      <c r="BB289" s="429">
        <v>0</v>
      </c>
      <c r="BC289" s="429">
        <v>0</v>
      </c>
      <c r="BD289" s="429">
        <v>0</v>
      </c>
      <c r="BE289" s="429">
        <v>0</v>
      </c>
      <c r="BF289" s="429">
        <v>0</v>
      </c>
      <c r="BG289" s="429">
        <v>0</v>
      </c>
      <c r="BH289" s="429">
        <v>0</v>
      </c>
      <c r="BI289" s="429">
        <v>0</v>
      </c>
      <c r="BJ289" s="429">
        <v>0</v>
      </c>
      <c r="BK289" s="429">
        <v>0</v>
      </c>
      <c r="BL289" s="429">
        <v>0</v>
      </c>
      <c r="BM289" s="429">
        <v>0</v>
      </c>
      <c r="BN289" s="429">
        <v>0</v>
      </c>
      <c r="BO289" s="429">
        <v>0</v>
      </c>
      <c r="BP289" s="429">
        <v>0</v>
      </c>
      <c r="BQ289" s="429">
        <v>0</v>
      </c>
      <c r="BR289" s="429">
        <v>0</v>
      </c>
      <c r="BS289" s="429">
        <v>0</v>
      </c>
      <c r="BT289" s="429">
        <v>0</v>
      </c>
      <c r="BU289" s="429">
        <v>0</v>
      </c>
      <c r="BV289" s="429">
        <v>0</v>
      </c>
      <c r="BW289" s="429">
        <v>0</v>
      </c>
      <c r="BX289" s="429">
        <v>0</v>
      </c>
      <c r="BY289" s="429">
        <v>0</v>
      </c>
      <c r="BZ289" s="429">
        <v>0</v>
      </c>
      <c r="CA289" s="429">
        <v>0</v>
      </c>
      <c r="CB289" s="429">
        <v>0</v>
      </c>
      <c r="CC289" s="429">
        <v>0</v>
      </c>
      <c r="CD289" s="429">
        <v>0</v>
      </c>
      <c r="CE289" s="429">
        <v>0</v>
      </c>
      <c r="CF289" s="429">
        <v>0</v>
      </c>
      <c r="CG289" s="429">
        <v>0</v>
      </c>
      <c r="CH289" s="429">
        <v>0</v>
      </c>
      <c r="CI289" s="429">
        <v>0</v>
      </c>
      <c r="CJ289" s="429">
        <v>0</v>
      </c>
      <c r="CK289" s="429">
        <v>0</v>
      </c>
      <c r="CL289" s="429">
        <v>0</v>
      </c>
      <c r="CM289" s="429">
        <v>0</v>
      </c>
      <c r="CN289" s="429">
        <v>0</v>
      </c>
      <c r="CO289" s="429">
        <v>0</v>
      </c>
      <c r="CP289" s="429">
        <v>0</v>
      </c>
      <c r="CQ289" s="429">
        <v>0</v>
      </c>
      <c r="CR289" s="429">
        <v>0</v>
      </c>
      <c r="CS289" s="429">
        <v>0</v>
      </c>
      <c r="CT289" s="429">
        <v>0</v>
      </c>
      <c r="CU289" s="429">
        <v>0</v>
      </c>
      <c r="CV289" s="429">
        <v>0</v>
      </c>
      <c r="CW289" s="429">
        <v>0</v>
      </c>
      <c r="CX289" s="429">
        <v>0</v>
      </c>
      <c r="CY289" s="429">
        <v>0</v>
      </c>
      <c r="CZ289" s="429">
        <v>0</v>
      </c>
      <c r="DA289" s="429">
        <v>0</v>
      </c>
      <c r="DB289" s="429">
        <v>0</v>
      </c>
      <c r="DC289" s="429">
        <v>0</v>
      </c>
      <c r="DD289" s="429">
        <v>0</v>
      </c>
      <c r="DE289" s="429">
        <v>0</v>
      </c>
      <c r="DF289" s="429">
        <v>0</v>
      </c>
    </row>
    <row r="290" spans="1:110" ht="17.100000000000001" customHeight="1" x14ac:dyDescent="0.2">
      <c r="A290" s="801"/>
      <c r="B290" s="428" t="s">
        <v>176</v>
      </c>
      <c r="C290" s="429">
        <v>0</v>
      </c>
      <c r="D290" s="429">
        <v>0</v>
      </c>
      <c r="E290" s="429">
        <v>0</v>
      </c>
      <c r="F290" s="429">
        <v>0</v>
      </c>
      <c r="G290" s="429">
        <v>0</v>
      </c>
      <c r="H290" s="429">
        <v>0</v>
      </c>
      <c r="I290" s="429">
        <v>0</v>
      </c>
      <c r="J290" s="429">
        <v>0</v>
      </c>
      <c r="K290" s="429">
        <v>0</v>
      </c>
      <c r="L290" s="429">
        <v>0</v>
      </c>
      <c r="M290" s="429">
        <v>0</v>
      </c>
      <c r="N290" s="429">
        <v>0</v>
      </c>
      <c r="O290" s="429">
        <v>0</v>
      </c>
      <c r="P290" s="429">
        <v>0</v>
      </c>
      <c r="Q290" s="429">
        <v>0</v>
      </c>
      <c r="R290" s="429">
        <v>0</v>
      </c>
      <c r="S290" s="429">
        <v>0</v>
      </c>
      <c r="T290" s="429">
        <v>0</v>
      </c>
      <c r="U290" s="429">
        <v>0</v>
      </c>
      <c r="V290" s="429">
        <v>0</v>
      </c>
      <c r="W290" s="429">
        <v>0</v>
      </c>
      <c r="X290" s="429">
        <v>0</v>
      </c>
      <c r="Y290" s="429">
        <v>0</v>
      </c>
      <c r="Z290" s="429">
        <v>0</v>
      </c>
      <c r="AA290" s="429">
        <v>0</v>
      </c>
      <c r="AB290" s="429">
        <v>0</v>
      </c>
      <c r="AC290" s="429">
        <v>0</v>
      </c>
      <c r="AD290" s="429">
        <v>0</v>
      </c>
      <c r="AE290" s="429">
        <v>0</v>
      </c>
      <c r="AF290" s="429">
        <v>0</v>
      </c>
      <c r="AG290" s="429">
        <v>0</v>
      </c>
      <c r="AH290" s="429">
        <v>0</v>
      </c>
      <c r="AI290" s="429">
        <v>0</v>
      </c>
      <c r="AJ290" s="429">
        <v>0</v>
      </c>
      <c r="AK290" s="429">
        <v>0</v>
      </c>
      <c r="AL290" s="429">
        <v>0</v>
      </c>
      <c r="AM290" s="429">
        <v>0</v>
      </c>
      <c r="AN290" s="429">
        <v>0</v>
      </c>
      <c r="AO290" s="429">
        <v>0</v>
      </c>
      <c r="AP290" s="429">
        <v>0</v>
      </c>
      <c r="AQ290" s="429">
        <v>0</v>
      </c>
      <c r="AR290" s="429">
        <v>0</v>
      </c>
      <c r="AS290" s="429">
        <v>0</v>
      </c>
      <c r="AT290" s="429">
        <v>0</v>
      </c>
      <c r="AU290" s="429">
        <v>0</v>
      </c>
      <c r="AV290" s="429">
        <v>0</v>
      </c>
      <c r="AW290" s="429">
        <v>0</v>
      </c>
      <c r="AX290" s="429">
        <v>0</v>
      </c>
      <c r="AY290" s="429">
        <v>0</v>
      </c>
      <c r="AZ290" s="429">
        <v>0</v>
      </c>
      <c r="BA290" s="429">
        <v>0</v>
      </c>
      <c r="BB290" s="429">
        <v>0</v>
      </c>
      <c r="BC290" s="429">
        <v>0</v>
      </c>
      <c r="BD290" s="429">
        <v>0</v>
      </c>
      <c r="BE290" s="429">
        <v>0</v>
      </c>
      <c r="BF290" s="429">
        <v>0</v>
      </c>
      <c r="BG290" s="429">
        <v>0</v>
      </c>
      <c r="BH290" s="429">
        <v>0</v>
      </c>
      <c r="BI290" s="429">
        <v>0</v>
      </c>
      <c r="BJ290" s="429">
        <v>0</v>
      </c>
      <c r="BK290" s="429">
        <v>0</v>
      </c>
      <c r="BL290" s="429">
        <v>0</v>
      </c>
      <c r="BM290" s="429">
        <v>0</v>
      </c>
      <c r="BN290" s="429">
        <v>0</v>
      </c>
      <c r="BO290" s="429">
        <v>0</v>
      </c>
      <c r="BP290" s="429">
        <v>0</v>
      </c>
      <c r="BQ290" s="429">
        <v>0</v>
      </c>
      <c r="BR290" s="429">
        <v>0</v>
      </c>
      <c r="BS290" s="429">
        <v>0</v>
      </c>
      <c r="BT290" s="429">
        <v>0</v>
      </c>
      <c r="BU290" s="429">
        <v>0</v>
      </c>
      <c r="BV290" s="429">
        <v>0</v>
      </c>
      <c r="BW290" s="429">
        <v>0</v>
      </c>
      <c r="BX290" s="429">
        <v>0</v>
      </c>
      <c r="BY290" s="429">
        <v>0</v>
      </c>
      <c r="BZ290" s="429">
        <v>0</v>
      </c>
      <c r="CA290" s="429">
        <v>0</v>
      </c>
      <c r="CB290" s="429">
        <v>0</v>
      </c>
      <c r="CC290" s="429">
        <v>0</v>
      </c>
      <c r="CD290" s="429">
        <v>0</v>
      </c>
      <c r="CE290" s="429">
        <v>0</v>
      </c>
      <c r="CF290" s="429">
        <v>0</v>
      </c>
      <c r="CG290" s="429">
        <v>0</v>
      </c>
      <c r="CH290" s="429">
        <v>0</v>
      </c>
      <c r="CI290" s="429">
        <v>0</v>
      </c>
      <c r="CJ290" s="429">
        <v>0</v>
      </c>
      <c r="CK290" s="429">
        <v>0</v>
      </c>
      <c r="CL290" s="429">
        <v>0</v>
      </c>
      <c r="CM290" s="429">
        <v>0</v>
      </c>
      <c r="CN290" s="429">
        <v>0</v>
      </c>
      <c r="CO290" s="429">
        <v>0</v>
      </c>
      <c r="CP290" s="429">
        <v>0</v>
      </c>
      <c r="CQ290" s="429">
        <v>0</v>
      </c>
      <c r="CR290" s="429">
        <v>0</v>
      </c>
      <c r="CS290" s="429">
        <v>0</v>
      </c>
      <c r="CT290" s="429">
        <v>0</v>
      </c>
      <c r="CU290" s="429">
        <v>0</v>
      </c>
      <c r="CV290" s="429">
        <v>0</v>
      </c>
      <c r="CW290" s="429">
        <v>0</v>
      </c>
      <c r="CX290" s="429">
        <v>0</v>
      </c>
      <c r="CY290" s="429">
        <v>0</v>
      </c>
      <c r="CZ290" s="429">
        <v>0</v>
      </c>
      <c r="DA290" s="429">
        <v>0</v>
      </c>
      <c r="DB290" s="429">
        <v>0</v>
      </c>
      <c r="DC290" s="429">
        <v>0</v>
      </c>
      <c r="DD290" s="429">
        <v>0</v>
      </c>
      <c r="DE290" s="429">
        <v>0</v>
      </c>
      <c r="DF290" s="429">
        <v>0</v>
      </c>
    </row>
    <row r="291" spans="1:110" ht="17.100000000000001" customHeight="1" x14ac:dyDescent="0.2">
      <c r="A291" s="802"/>
      <c r="B291" s="430" t="s">
        <v>177</v>
      </c>
      <c r="C291" s="431">
        <v>0</v>
      </c>
      <c r="D291" s="431">
        <v>0</v>
      </c>
      <c r="E291" s="431">
        <v>0</v>
      </c>
      <c r="F291" s="431">
        <v>0</v>
      </c>
      <c r="G291" s="431">
        <v>0</v>
      </c>
      <c r="H291" s="431">
        <v>0</v>
      </c>
      <c r="I291" s="431">
        <v>0</v>
      </c>
      <c r="J291" s="431">
        <v>0</v>
      </c>
      <c r="K291" s="431">
        <v>0</v>
      </c>
      <c r="L291" s="431">
        <v>0</v>
      </c>
      <c r="M291" s="431">
        <v>0</v>
      </c>
      <c r="N291" s="431">
        <v>0</v>
      </c>
      <c r="O291" s="431">
        <v>0</v>
      </c>
      <c r="P291" s="431">
        <v>0</v>
      </c>
      <c r="Q291" s="431">
        <v>0</v>
      </c>
      <c r="R291" s="431">
        <v>0</v>
      </c>
      <c r="S291" s="431">
        <v>0</v>
      </c>
      <c r="T291" s="431">
        <v>0</v>
      </c>
      <c r="U291" s="431">
        <v>0</v>
      </c>
      <c r="V291" s="431">
        <v>0</v>
      </c>
      <c r="W291" s="431">
        <v>0</v>
      </c>
      <c r="X291" s="431">
        <v>0</v>
      </c>
      <c r="Y291" s="431">
        <v>0</v>
      </c>
      <c r="Z291" s="431">
        <v>0</v>
      </c>
      <c r="AA291" s="431">
        <v>0</v>
      </c>
      <c r="AB291" s="431">
        <v>0</v>
      </c>
      <c r="AC291" s="431">
        <v>0</v>
      </c>
      <c r="AD291" s="431">
        <v>0</v>
      </c>
      <c r="AE291" s="431">
        <v>0</v>
      </c>
      <c r="AF291" s="431">
        <v>0</v>
      </c>
      <c r="AG291" s="431">
        <v>0</v>
      </c>
      <c r="AH291" s="431">
        <v>0</v>
      </c>
      <c r="AI291" s="431">
        <v>0</v>
      </c>
      <c r="AJ291" s="431">
        <v>0</v>
      </c>
      <c r="AK291" s="431">
        <v>0</v>
      </c>
      <c r="AL291" s="431">
        <v>0</v>
      </c>
      <c r="AM291" s="431">
        <v>0</v>
      </c>
      <c r="AN291" s="431">
        <v>0</v>
      </c>
      <c r="AO291" s="431">
        <v>0</v>
      </c>
      <c r="AP291" s="431">
        <v>0</v>
      </c>
      <c r="AQ291" s="431">
        <v>0</v>
      </c>
      <c r="AR291" s="431">
        <v>0</v>
      </c>
      <c r="AS291" s="431">
        <v>0</v>
      </c>
      <c r="AT291" s="431">
        <v>0</v>
      </c>
      <c r="AU291" s="431">
        <v>0</v>
      </c>
      <c r="AV291" s="431">
        <v>0</v>
      </c>
      <c r="AW291" s="431">
        <v>0</v>
      </c>
      <c r="AX291" s="431">
        <v>0</v>
      </c>
      <c r="AY291" s="431">
        <v>0</v>
      </c>
      <c r="AZ291" s="431">
        <v>0</v>
      </c>
      <c r="BA291" s="431">
        <v>0</v>
      </c>
      <c r="BB291" s="431">
        <v>0</v>
      </c>
      <c r="BC291" s="431">
        <v>0</v>
      </c>
      <c r="BD291" s="431">
        <v>0</v>
      </c>
      <c r="BE291" s="431">
        <v>0</v>
      </c>
      <c r="BF291" s="431">
        <v>0</v>
      </c>
      <c r="BG291" s="431">
        <v>0</v>
      </c>
      <c r="BH291" s="431">
        <v>0</v>
      </c>
      <c r="BI291" s="431">
        <v>0</v>
      </c>
      <c r="BJ291" s="431">
        <v>0</v>
      </c>
      <c r="BK291" s="431">
        <v>0</v>
      </c>
      <c r="BL291" s="431">
        <v>0</v>
      </c>
      <c r="BM291" s="431">
        <v>0</v>
      </c>
      <c r="BN291" s="431">
        <v>0</v>
      </c>
      <c r="BO291" s="431">
        <v>0</v>
      </c>
      <c r="BP291" s="431">
        <v>0</v>
      </c>
      <c r="BQ291" s="431">
        <v>0</v>
      </c>
      <c r="BR291" s="431">
        <v>0</v>
      </c>
      <c r="BS291" s="431">
        <v>0</v>
      </c>
      <c r="BT291" s="431">
        <v>0</v>
      </c>
      <c r="BU291" s="431">
        <v>0</v>
      </c>
      <c r="BV291" s="431">
        <v>0</v>
      </c>
      <c r="BW291" s="431">
        <v>0</v>
      </c>
      <c r="BX291" s="431">
        <v>0</v>
      </c>
      <c r="BY291" s="431">
        <v>0</v>
      </c>
      <c r="BZ291" s="431">
        <v>0</v>
      </c>
      <c r="CA291" s="431">
        <v>0</v>
      </c>
      <c r="CB291" s="431">
        <v>0</v>
      </c>
      <c r="CC291" s="431">
        <v>0</v>
      </c>
      <c r="CD291" s="431">
        <v>0</v>
      </c>
      <c r="CE291" s="431">
        <v>0</v>
      </c>
      <c r="CF291" s="431">
        <v>0</v>
      </c>
      <c r="CG291" s="431">
        <v>0</v>
      </c>
      <c r="CH291" s="431">
        <v>0</v>
      </c>
      <c r="CI291" s="431">
        <v>0</v>
      </c>
      <c r="CJ291" s="431">
        <v>0</v>
      </c>
      <c r="CK291" s="431">
        <v>0</v>
      </c>
      <c r="CL291" s="431">
        <v>0</v>
      </c>
      <c r="CM291" s="431">
        <v>0</v>
      </c>
      <c r="CN291" s="431">
        <v>0</v>
      </c>
      <c r="CO291" s="431">
        <v>0</v>
      </c>
      <c r="CP291" s="431">
        <v>0</v>
      </c>
      <c r="CQ291" s="431">
        <v>0</v>
      </c>
      <c r="CR291" s="431">
        <v>0</v>
      </c>
      <c r="CS291" s="431">
        <v>0</v>
      </c>
      <c r="CT291" s="431">
        <v>0</v>
      </c>
      <c r="CU291" s="431">
        <v>0</v>
      </c>
      <c r="CV291" s="431">
        <v>0</v>
      </c>
      <c r="CW291" s="431">
        <v>0</v>
      </c>
      <c r="CX291" s="431">
        <v>0</v>
      </c>
      <c r="CY291" s="431">
        <v>0</v>
      </c>
      <c r="CZ291" s="431">
        <v>0</v>
      </c>
      <c r="DA291" s="431">
        <v>0</v>
      </c>
      <c r="DB291" s="431">
        <v>0</v>
      </c>
      <c r="DC291" s="431">
        <v>0</v>
      </c>
      <c r="DD291" s="431">
        <v>0</v>
      </c>
      <c r="DE291" s="431">
        <v>0</v>
      </c>
      <c r="DF291" s="431">
        <v>0</v>
      </c>
    </row>
  </sheetData>
  <mergeCells count="72"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DE4:DF4"/>
    <mergeCell ref="CI4:CJ4"/>
    <mergeCell ref="CK4:CL4"/>
    <mergeCell ref="CM4:CN4"/>
    <mergeCell ref="CO4:CP4"/>
    <mergeCell ref="CQ4:CR4"/>
    <mergeCell ref="CS4:CT4"/>
    <mergeCell ref="AY4:AZ4"/>
    <mergeCell ref="BA4:BB4"/>
    <mergeCell ref="BC4:BD4"/>
    <mergeCell ref="DA4:DB4"/>
    <mergeCell ref="DC4:DD4"/>
    <mergeCell ref="BE4:BF4"/>
    <mergeCell ref="BG4:BH4"/>
    <mergeCell ref="BI4:BJ4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26:A44"/>
    <mergeCell ref="A45:A63"/>
    <mergeCell ref="A64:A82"/>
    <mergeCell ref="A83:A101"/>
    <mergeCell ref="A102:A120"/>
    <mergeCell ref="A216:A234"/>
    <mergeCell ref="A235:A253"/>
    <mergeCell ref="A254:A272"/>
    <mergeCell ref="A273:A291"/>
    <mergeCell ref="A121:A139"/>
    <mergeCell ref="A140:A158"/>
    <mergeCell ref="A159:A177"/>
    <mergeCell ref="A178:A196"/>
    <mergeCell ref="A197:A2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23" workbookViewId="0">
      <selection activeCell="A16" sqref="A16:BE142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777" t="s">
        <v>224</v>
      </c>
      <c r="B2" s="777"/>
      <c r="C2" s="777"/>
      <c r="D2" s="777"/>
      <c r="E2" s="777"/>
      <c r="F2" s="777"/>
      <c r="G2" s="777"/>
      <c r="H2" s="777"/>
      <c r="I2" s="777"/>
      <c r="J2" s="777"/>
      <c r="K2" s="163"/>
      <c r="L2" s="163"/>
      <c r="M2" s="163"/>
      <c r="N2" s="163"/>
      <c r="O2" s="163"/>
      <c r="EW2" s="816" t="s">
        <v>229</v>
      </c>
      <c r="EX2" s="816"/>
      <c r="EY2" s="816"/>
      <c r="EZ2" s="816"/>
      <c r="FA2" s="816"/>
      <c r="FB2" s="816"/>
      <c r="FC2" s="816"/>
      <c r="FD2" s="816"/>
      <c r="FE2" s="816"/>
      <c r="FF2" s="81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817"/>
      <c r="B4" s="818"/>
      <c r="C4" s="820" t="s">
        <v>1</v>
      </c>
      <c r="D4" s="810"/>
      <c r="E4" s="810"/>
      <c r="F4" s="810" t="s">
        <v>2</v>
      </c>
      <c r="G4" s="810"/>
      <c r="H4" s="810"/>
      <c r="I4" s="810" t="s">
        <v>3</v>
      </c>
      <c r="J4" s="810"/>
      <c r="K4" s="810"/>
      <c r="L4" s="810" t="s">
        <v>4</v>
      </c>
      <c r="M4" s="810"/>
      <c r="N4" s="810"/>
      <c r="O4" s="810" t="s">
        <v>5</v>
      </c>
      <c r="P4" s="810"/>
      <c r="Q4" s="810"/>
      <c r="R4" s="810" t="s">
        <v>6</v>
      </c>
      <c r="S4" s="810"/>
      <c r="T4" s="810"/>
      <c r="U4" s="810" t="s">
        <v>7</v>
      </c>
      <c r="V4" s="810"/>
      <c r="W4" s="810"/>
      <c r="X4" s="810" t="s">
        <v>8</v>
      </c>
      <c r="Y4" s="810"/>
      <c r="Z4" s="810"/>
      <c r="AA4" s="810" t="s">
        <v>9</v>
      </c>
      <c r="AB4" s="810"/>
      <c r="AC4" s="810"/>
      <c r="AD4" s="810" t="s">
        <v>10</v>
      </c>
      <c r="AE4" s="810"/>
      <c r="AF4" s="810"/>
      <c r="AG4" s="810" t="s">
        <v>11</v>
      </c>
      <c r="AH4" s="810"/>
      <c r="AI4" s="810"/>
      <c r="AJ4" s="810" t="s">
        <v>12</v>
      </c>
      <c r="AK4" s="810"/>
      <c r="AL4" s="810"/>
      <c r="AM4" s="810" t="s">
        <v>13</v>
      </c>
      <c r="AN4" s="810"/>
      <c r="AO4" s="810"/>
      <c r="AP4" s="810" t="s">
        <v>14</v>
      </c>
      <c r="AQ4" s="810"/>
      <c r="AR4" s="810"/>
      <c r="AS4" s="810" t="s">
        <v>15</v>
      </c>
      <c r="AT4" s="810"/>
      <c r="AU4" s="810"/>
      <c r="AV4" s="810" t="s">
        <v>16</v>
      </c>
      <c r="AW4" s="810"/>
      <c r="AX4" s="810"/>
      <c r="AY4" s="810" t="s">
        <v>17</v>
      </c>
      <c r="AZ4" s="810"/>
      <c r="BA4" s="810"/>
      <c r="BB4" s="810" t="s">
        <v>18</v>
      </c>
      <c r="BC4" s="810"/>
      <c r="BD4" s="810"/>
      <c r="BE4" s="810" t="s">
        <v>19</v>
      </c>
      <c r="BF4" s="810"/>
      <c r="BG4" s="810"/>
      <c r="BH4" s="810" t="s">
        <v>20</v>
      </c>
      <c r="BI4" s="810"/>
      <c r="BJ4" s="810"/>
      <c r="BK4" s="810" t="s">
        <v>21</v>
      </c>
      <c r="BL4" s="810"/>
      <c r="BM4" s="810"/>
      <c r="BN4" s="810" t="s">
        <v>22</v>
      </c>
      <c r="BO4" s="810"/>
      <c r="BP4" s="810"/>
      <c r="BQ4" s="810" t="s">
        <v>23</v>
      </c>
      <c r="BR4" s="810"/>
      <c r="BS4" s="810"/>
      <c r="BT4" s="810" t="s">
        <v>24</v>
      </c>
      <c r="BU4" s="810"/>
      <c r="BV4" s="810"/>
      <c r="BW4" s="810" t="s">
        <v>25</v>
      </c>
      <c r="BX4" s="810"/>
      <c r="BY4" s="810"/>
      <c r="BZ4" s="810" t="s">
        <v>26</v>
      </c>
      <c r="CA4" s="810"/>
      <c r="CB4" s="810"/>
      <c r="CC4" s="810" t="s">
        <v>27</v>
      </c>
      <c r="CD4" s="810"/>
      <c r="CE4" s="810"/>
      <c r="CF4" s="810" t="s">
        <v>28</v>
      </c>
      <c r="CG4" s="810"/>
      <c r="CH4" s="810"/>
      <c r="CI4" s="810" t="s">
        <v>29</v>
      </c>
      <c r="CJ4" s="810"/>
      <c r="CK4" s="810"/>
      <c r="CL4" s="810" t="s">
        <v>30</v>
      </c>
      <c r="CM4" s="810"/>
      <c r="CN4" s="810"/>
      <c r="CO4" s="810" t="s">
        <v>31</v>
      </c>
      <c r="CP4" s="810"/>
      <c r="CQ4" s="810"/>
      <c r="CR4" s="810" t="s">
        <v>32</v>
      </c>
      <c r="CS4" s="810"/>
      <c r="CT4" s="810"/>
      <c r="CU4" s="810" t="s">
        <v>33</v>
      </c>
      <c r="CV4" s="810"/>
      <c r="CW4" s="810"/>
      <c r="CX4" s="810" t="s">
        <v>34</v>
      </c>
      <c r="CY4" s="810"/>
      <c r="CZ4" s="810"/>
      <c r="DA4" s="810" t="s">
        <v>35</v>
      </c>
      <c r="DB4" s="810"/>
      <c r="DC4" s="810"/>
      <c r="DD4" s="810" t="s">
        <v>36</v>
      </c>
      <c r="DE4" s="810"/>
      <c r="DF4" s="810"/>
      <c r="DG4" s="810" t="s">
        <v>37</v>
      </c>
      <c r="DH4" s="810"/>
      <c r="DI4" s="810"/>
      <c r="DJ4" s="810" t="s">
        <v>38</v>
      </c>
      <c r="DK4" s="810"/>
      <c r="DL4" s="810"/>
      <c r="DM4" s="810" t="s">
        <v>39</v>
      </c>
      <c r="DN4" s="810"/>
      <c r="DO4" s="810"/>
      <c r="DP4" s="810" t="s">
        <v>40</v>
      </c>
      <c r="DQ4" s="810"/>
      <c r="DR4" s="810"/>
      <c r="DS4" s="810" t="s">
        <v>41</v>
      </c>
      <c r="DT4" s="810"/>
      <c r="DU4" s="810"/>
      <c r="DV4" s="810" t="s">
        <v>42</v>
      </c>
      <c r="DW4" s="810"/>
      <c r="DX4" s="810"/>
      <c r="DY4" s="810" t="s">
        <v>43</v>
      </c>
      <c r="DZ4" s="810"/>
      <c r="EA4" s="810"/>
      <c r="EB4" s="810" t="s">
        <v>44</v>
      </c>
      <c r="EC4" s="810"/>
      <c r="ED4" s="810"/>
      <c r="EE4" s="810" t="s">
        <v>45</v>
      </c>
      <c r="EF4" s="810"/>
      <c r="EG4" s="810"/>
      <c r="EH4" s="810" t="s">
        <v>46</v>
      </c>
      <c r="EI4" s="810"/>
      <c r="EJ4" s="810"/>
      <c r="EK4" s="810" t="s">
        <v>47</v>
      </c>
      <c r="EL4" s="810"/>
      <c r="EM4" s="810"/>
      <c r="EN4" s="810" t="s">
        <v>48</v>
      </c>
      <c r="EO4" s="810"/>
      <c r="EP4" s="810"/>
      <c r="EQ4" s="810" t="s">
        <v>49</v>
      </c>
      <c r="ER4" s="810"/>
      <c r="ES4" s="810"/>
      <c r="ET4" s="810" t="s">
        <v>50</v>
      </c>
      <c r="EU4" s="810"/>
      <c r="EV4" s="810"/>
      <c r="EW4" s="810" t="s">
        <v>51</v>
      </c>
      <c r="EX4" s="810"/>
      <c r="EY4" s="810"/>
      <c r="EZ4" s="810" t="s">
        <v>52</v>
      </c>
      <c r="FA4" s="810"/>
      <c r="FB4" s="810"/>
      <c r="FC4" s="810" t="s">
        <v>53</v>
      </c>
      <c r="FD4" s="810"/>
      <c r="FE4" s="810"/>
      <c r="FF4" s="810" t="s">
        <v>58</v>
      </c>
      <c r="FG4" s="810"/>
      <c r="FH4" s="819"/>
    </row>
    <row r="5" spans="1:164" s="37" customFormat="1" ht="15.95" customHeight="1" x14ac:dyDescent="0.2">
      <c r="A5" s="817"/>
      <c r="B5" s="81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814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81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81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81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81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81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81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815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81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81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81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81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81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81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81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81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81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81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813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11" t="s">
        <v>244</v>
      </c>
      <c r="B25" s="695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100</v>
      </c>
      <c r="BJ25" s="433">
        <v>100</v>
      </c>
      <c r="BK25" s="433">
        <v>100</v>
      </c>
      <c r="BL25" s="433">
        <v>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100</v>
      </c>
      <c r="CE25" s="433">
        <v>100</v>
      </c>
      <c r="CF25" s="433">
        <v>100</v>
      </c>
      <c r="CG25" s="433">
        <v>0</v>
      </c>
      <c r="CH25" s="433">
        <v>100</v>
      </c>
      <c r="CI25" s="433">
        <v>100</v>
      </c>
      <c r="CJ25" s="433">
        <v>100</v>
      </c>
      <c r="CK25" s="433">
        <v>100</v>
      </c>
      <c r="CL25" s="433">
        <v>100</v>
      </c>
      <c r="CM25" s="433">
        <v>100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0</v>
      </c>
      <c r="CS25" s="433">
        <v>0</v>
      </c>
      <c r="CT25" s="433">
        <v>0</v>
      </c>
      <c r="CU25" s="433">
        <v>0</v>
      </c>
      <c r="CV25" s="433">
        <v>0</v>
      </c>
      <c r="CW25" s="433">
        <v>0</v>
      </c>
      <c r="CX25" s="433">
        <v>0</v>
      </c>
      <c r="CY25" s="433">
        <v>0</v>
      </c>
      <c r="CZ25" s="433">
        <v>0</v>
      </c>
      <c r="DA25" s="433">
        <v>0</v>
      </c>
      <c r="DB25" s="433">
        <v>0</v>
      </c>
      <c r="DC25" s="433">
        <v>0</v>
      </c>
      <c r="DD25" s="433">
        <v>0</v>
      </c>
      <c r="DE25" s="433">
        <v>0</v>
      </c>
      <c r="DF25" s="433">
        <v>0</v>
      </c>
      <c r="DG25" s="433">
        <v>0</v>
      </c>
      <c r="DH25" s="433">
        <v>0</v>
      </c>
      <c r="DI25" s="433">
        <v>0</v>
      </c>
      <c r="DJ25" s="433">
        <v>100</v>
      </c>
      <c r="DK25" s="433">
        <v>100</v>
      </c>
      <c r="DL25" s="433">
        <v>0</v>
      </c>
      <c r="DM25" s="433">
        <v>0</v>
      </c>
      <c r="DN25" s="433">
        <v>0</v>
      </c>
      <c r="DO25" s="433">
        <v>0</v>
      </c>
      <c r="DP25" s="433">
        <v>0</v>
      </c>
      <c r="DQ25" s="433">
        <v>0</v>
      </c>
      <c r="DR25" s="433">
        <v>0</v>
      </c>
      <c r="DS25" s="433">
        <v>0</v>
      </c>
      <c r="DT25" s="433">
        <v>0</v>
      </c>
      <c r="DU25" s="433">
        <v>0</v>
      </c>
      <c r="DV25" s="433">
        <v>0</v>
      </c>
      <c r="DW25" s="433">
        <v>0</v>
      </c>
      <c r="DX25" s="433">
        <v>0</v>
      </c>
      <c r="DY25" s="433">
        <v>0</v>
      </c>
      <c r="DZ25" s="433">
        <v>0</v>
      </c>
      <c r="EA25" s="433">
        <v>0</v>
      </c>
      <c r="EB25" s="433">
        <v>100</v>
      </c>
      <c r="EC25" s="433">
        <v>0</v>
      </c>
      <c r="ED25" s="433">
        <v>100</v>
      </c>
      <c r="EE25" s="433">
        <v>0</v>
      </c>
      <c r="EF25" s="433">
        <v>0</v>
      </c>
      <c r="EG25" s="433">
        <v>0</v>
      </c>
      <c r="EH25" s="433">
        <v>0</v>
      </c>
      <c r="EI25" s="433">
        <v>0</v>
      </c>
      <c r="EJ25" s="433">
        <v>0</v>
      </c>
      <c r="EK25" s="433">
        <v>0</v>
      </c>
      <c r="EL25" s="433">
        <v>0</v>
      </c>
      <c r="EM25" s="433">
        <v>0</v>
      </c>
      <c r="EN25" s="433">
        <v>0</v>
      </c>
      <c r="EO25" s="433">
        <v>0</v>
      </c>
      <c r="EP25" s="433">
        <v>0</v>
      </c>
      <c r="EQ25" s="433">
        <v>100</v>
      </c>
      <c r="ER25" s="433">
        <v>100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812"/>
      <c r="B26" s="434" t="s">
        <v>160</v>
      </c>
      <c r="C26" s="435">
        <v>9.8484848484848477</v>
      </c>
      <c r="D26" s="435">
        <v>13.253012048192772</v>
      </c>
      <c r="E26" s="435">
        <v>4.0816326530612246</v>
      </c>
      <c r="F26" s="435">
        <v>10</v>
      </c>
      <c r="G26" s="435">
        <v>11.458333333333332</v>
      </c>
      <c r="H26" s="435">
        <v>6.8181818181818175</v>
      </c>
      <c r="I26" s="435">
        <v>7.5268817204301079</v>
      </c>
      <c r="J26" s="435">
        <v>8.1632653061224492</v>
      </c>
      <c r="K26" s="435">
        <v>6.8181818181818175</v>
      </c>
      <c r="L26" s="435">
        <v>13.513513513513514</v>
      </c>
      <c r="M26" s="435">
        <v>21.212121212121211</v>
      </c>
      <c r="N26" s="435">
        <v>7.3170731707317067</v>
      </c>
      <c r="O26" s="435">
        <v>16.431924882629108</v>
      </c>
      <c r="P26" s="435">
        <v>12.820512820512819</v>
      </c>
      <c r="Q26" s="435">
        <v>20.833333333333336</v>
      </c>
      <c r="R26" s="435">
        <v>5.5555555555555554</v>
      </c>
      <c r="S26" s="435">
        <v>8.3333333333333321</v>
      </c>
      <c r="T26" s="435">
        <v>4.1666666666666661</v>
      </c>
      <c r="U26" s="435">
        <v>5.2631578947368416</v>
      </c>
      <c r="V26" s="435">
        <v>7.1428571428571423</v>
      </c>
      <c r="W26" s="435">
        <v>0</v>
      </c>
      <c r="X26" s="435">
        <v>20</v>
      </c>
      <c r="Y26" s="435">
        <v>20</v>
      </c>
      <c r="Z26" s="435">
        <v>20</v>
      </c>
      <c r="AA26" s="435">
        <v>1.7241379310344827</v>
      </c>
      <c r="AB26" s="435">
        <v>5.5555555555555554</v>
      </c>
      <c r="AC26" s="435">
        <v>0</v>
      </c>
      <c r="AD26" s="435">
        <v>0</v>
      </c>
      <c r="AE26" s="435">
        <v>0</v>
      </c>
      <c r="AF26" s="435">
        <v>0</v>
      </c>
      <c r="AG26" s="435">
        <v>2.4390243902439024</v>
      </c>
      <c r="AH26" s="435">
        <v>0</v>
      </c>
      <c r="AI26" s="435">
        <v>3.225806451612903</v>
      </c>
      <c r="AJ26" s="435">
        <v>13.953488372093023</v>
      </c>
      <c r="AK26" s="435">
        <v>17.647058823529413</v>
      </c>
      <c r="AL26" s="435">
        <v>11.538461538461538</v>
      </c>
      <c r="AM26" s="435">
        <v>11.284916201117319</v>
      </c>
      <c r="AN26" s="435">
        <v>11.742424242424242</v>
      </c>
      <c r="AO26" s="435">
        <v>10.834509171537997</v>
      </c>
      <c r="AP26" s="435">
        <v>0</v>
      </c>
      <c r="AQ26" s="435">
        <v>0</v>
      </c>
      <c r="AR26" s="435">
        <v>0</v>
      </c>
      <c r="AS26" s="435">
        <v>11.76470588235294</v>
      </c>
      <c r="AT26" s="435">
        <v>0</v>
      </c>
      <c r="AU26" s="435">
        <v>20</v>
      </c>
      <c r="AV26" s="435">
        <v>0</v>
      </c>
      <c r="AW26" s="435">
        <v>0</v>
      </c>
      <c r="AX26" s="435">
        <v>0</v>
      </c>
      <c r="AY26" s="435">
        <v>14.285714285714285</v>
      </c>
      <c r="AZ26" s="435">
        <v>20</v>
      </c>
      <c r="BA26" s="435">
        <v>0</v>
      </c>
      <c r="BB26" s="435">
        <v>9.1613261909949433</v>
      </c>
      <c r="BC26" s="435">
        <v>9.5207687161710144</v>
      </c>
      <c r="BD26" s="435">
        <v>8.8102062942775241</v>
      </c>
      <c r="BE26" s="435">
        <v>0</v>
      </c>
      <c r="BF26" s="435">
        <v>0</v>
      </c>
      <c r="BG26" s="435">
        <v>0</v>
      </c>
      <c r="BH26" s="435">
        <v>16.666666666666664</v>
      </c>
      <c r="BI26" s="435">
        <v>40</v>
      </c>
      <c r="BJ26" s="435">
        <v>0</v>
      </c>
      <c r="BK26" s="435">
        <v>0</v>
      </c>
      <c r="BL26" s="435">
        <v>0</v>
      </c>
      <c r="BM26" s="435">
        <v>0</v>
      </c>
      <c r="BN26" s="435">
        <v>0</v>
      </c>
      <c r="BO26" s="435">
        <v>0</v>
      </c>
      <c r="BP26" s="435">
        <v>0</v>
      </c>
      <c r="BQ26" s="435">
        <v>0</v>
      </c>
      <c r="BR26" s="435">
        <v>0</v>
      </c>
      <c r="BS26" s="435">
        <v>0</v>
      </c>
      <c r="BT26" s="435">
        <v>0</v>
      </c>
      <c r="BU26" s="435">
        <v>0</v>
      </c>
      <c r="BV26" s="435">
        <v>0</v>
      </c>
      <c r="BW26" s="435">
        <v>22.222222222222221</v>
      </c>
      <c r="BX26" s="435">
        <v>11.111111111111111</v>
      </c>
      <c r="BY26" s="435">
        <v>33.333333333333329</v>
      </c>
      <c r="BZ26" s="435">
        <v>25</v>
      </c>
      <c r="CA26" s="435">
        <v>16.666666666666664</v>
      </c>
      <c r="CB26" s="435">
        <v>30</v>
      </c>
      <c r="CC26" s="435">
        <v>0</v>
      </c>
      <c r="CD26" s="435">
        <v>0</v>
      </c>
      <c r="CE26" s="435">
        <v>0</v>
      </c>
      <c r="CF26" s="435">
        <v>0</v>
      </c>
      <c r="CG26" s="435">
        <v>0</v>
      </c>
      <c r="CH26" s="435">
        <v>0</v>
      </c>
      <c r="CI26" s="435">
        <v>11.8638456676799</v>
      </c>
      <c r="CJ26" s="435">
        <v>11.777567663396761</v>
      </c>
      <c r="CK26" s="435">
        <v>11.953388531125423</v>
      </c>
      <c r="CL26" s="435">
        <v>20</v>
      </c>
      <c r="CM26" s="435">
        <v>20</v>
      </c>
      <c r="CN26" s="435">
        <v>20</v>
      </c>
      <c r="CO26" s="435">
        <v>20</v>
      </c>
      <c r="CP26" s="435">
        <v>0</v>
      </c>
      <c r="CQ26" s="435">
        <v>50</v>
      </c>
      <c r="CR26" s="435">
        <v>0</v>
      </c>
      <c r="CS26" s="435">
        <v>0</v>
      </c>
      <c r="CT26" s="435">
        <v>0</v>
      </c>
      <c r="CU26" s="435">
        <v>0</v>
      </c>
      <c r="CV26" s="435">
        <v>0</v>
      </c>
      <c r="CW26" s="435">
        <v>0</v>
      </c>
      <c r="CX26" s="435">
        <v>0</v>
      </c>
      <c r="CY26" s="435">
        <v>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0</v>
      </c>
      <c r="DH26" s="435">
        <v>0</v>
      </c>
      <c r="DI26" s="435">
        <v>0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0</v>
      </c>
      <c r="DW26" s="435">
        <v>0</v>
      </c>
      <c r="DX26" s="435">
        <v>0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0</v>
      </c>
      <c r="EF26" s="435">
        <v>0</v>
      </c>
      <c r="EG26" s="435">
        <v>0</v>
      </c>
      <c r="EH26" s="435">
        <v>0</v>
      </c>
      <c r="EI26" s="435">
        <v>0</v>
      </c>
      <c r="EJ26" s="435">
        <v>0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9.8716002394799851</v>
      </c>
      <c r="FG26" s="435">
        <v>10.173937348154199</v>
      </c>
      <c r="FH26" s="435">
        <v>9.5725677830940992</v>
      </c>
    </row>
    <row r="27" spans="1:164" ht="17.100000000000001" customHeight="1" x14ac:dyDescent="0.25">
      <c r="A27" s="812"/>
      <c r="B27" s="434" t="s">
        <v>161</v>
      </c>
      <c r="C27" s="435">
        <v>14.393939393939394</v>
      </c>
      <c r="D27" s="435">
        <v>14.457831325301203</v>
      </c>
      <c r="E27" s="435">
        <v>14.285714285714285</v>
      </c>
      <c r="F27" s="435">
        <v>11.428571428571429</v>
      </c>
      <c r="G27" s="435">
        <v>8.3333333333333321</v>
      </c>
      <c r="H27" s="435">
        <v>18.181818181818183</v>
      </c>
      <c r="I27" s="435">
        <v>11.827956989247312</v>
      </c>
      <c r="J27" s="435">
        <v>12.244897959183673</v>
      </c>
      <c r="K27" s="435">
        <v>11.363636363636363</v>
      </c>
      <c r="L27" s="435">
        <v>16.216216216216218</v>
      </c>
      <c r="M27" s="435">
        <v>12.121212121212121</v>
      </c>
      <c r="N27" s="435">
        <v>19.512195121951219</v>
      </c>
      <c r="O27" s="435">
        <v>14.553990610328638</v>
      </c>
      <c r="P27" s="435">
        <v>11.965811965811966</v>
      </c>
      <c r="Q27" s="435">
        <v>17.708333333333336</v>
      </c>
      <c r="R27" s="435">
        <v>5.5555555555555554</v>
      </c>
      <c r="S27" s="435">
        <v>8.3333333333333321</v>
      </c>
      <c r="T27" s="435">
        <v>4.1666666666666661</v>
      </c>
      <c r="U27" s="435">
        <v>10.526315789473683</v>
      </c>
      <c r="V27" s="435">
        <v>0</v>
      </c>
      <c r="W27" s="435">
        <v>40</v>
      </c>
      <c r="X27" s="435">
        <v>6.666666666666667</v>
      </c>
      <c r="Y27" s="435">
        <v>0</v>
      </c>
      <c r="Z27" s="435">
        <v>20</v>
      </c>
      <c r="AA27" s="435">
        <v>6.8965517241379306</v>
      </c>
      <c r="AB27" s="435">
        <v>5.5555555555555554</v>
      </c>
      <c r="AC27" s="435">
        <v>7.5</v>
      </c>
      <c r="AD27" s="435">
        <v>0</v>
      </c>
      <c r="AE27" s="435">
        <v>0</v>
      </c>
      <c r="AF27" s="435">
        <v>0</v>
      </c>
      <c r="AG27" s="435">
        <v>2.4390243902439024</v>
      </c>
      <c r="AH27" s="435">
        <v>0</v>
      </c>
      <c r="AI27" s="435">
        <v>3.225806451612903</v>
      </c>
      <c r="AJ27" s="435">
        <v>11.627906976744185</v>
      </c>
      <c r="AK27" s="435">
        <v>11.76470588235294</v>
      </c>
      <c r="AL27" s="435">
        <v>11.538461538461538</v>
      </c>
      <c r="AM27" s="435">
        <v>12.249873031995936</v>
      </c>
      <c r="AN27" s="435">
        <v>12.755937755937754</v>
      </c>
      <c r="AO27" s="435">
        <v>11.751662971175167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10.526315789473683</v>
      </c>
      <c r="AW27" s="435">
        <v>13.333333333333334</v>
      </c>
      <c r="AX27" s="435">
        <v>0</v>
      </c>
      <c r="AY27" s="435">
        <v>0</v>
      </c>
      <c r="AZ27" s="435">
        <v>0</v>
      </c>
      <c r="BA27" s="435">
        <v>0</v>
      </c>
      <c r="BB27" s="435">
        <v>10.346874225224074</v>
      </c>
      <c r="BC27" s="435">
        <v>10.572888159095056</v>
      </c>
      <c r="BD27" s="435">
        <v>10.126093478486878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0</v>
      </c>
      <c r="BL27" s="435">
        <v>0</v>
      </c>
      <c r="BM27" s="435">
        <v>0</v>
      </c>
      <c r="BN27" s="435">
        <v>0</v>
      </c>
      <c r="BO27" s="435">
        <v>0</v>
      </c>
      <c r="BP27" s="435">
        <v>0</v>
      </c>
      <c r="BQ27" s="435">
        <v>11.111111111111111</v>
      </c>
      <c r="BR27" s="435">
        <v>15.384615384615385</v>
      </c>
      <c r="BS27" s="435">
        <v>0</v>
      </c>
      <c r="BT27" s="435">
        <v>0</v>
      </c>
      <c r="BU27" s="435">
        <v>0</v>
      </c>
      <c r="BV27" s="435">
        <v>0</v>
      </c>
      <c r="BW27" s="435">
        <v>5.5555555555555554</v>
      </c>
      <c r="BX27" s="435">
        <v>11.111111111111111</v>
      </c>
      <c r="BY27" s="435">
        <v>0</v>
      </c>
      <c r="BZ27" s="435">
        <v>6.25</v>
      </c>
      <c r="CA27" s="435">
        <v>0</v>
      </c>
      <c r="CB27" s="435">
        <v>10</v>
      </c>
      <c r="CC27" s="435">
        <v>0</v>
      </c>
      <c r="CD27" s="435">
        <v>0</v>
      </c>
      <c r="CE27" s="435">
        <v>0</v>
      </c>
      <c r="CF27" s="435">
        <v>0</v>
      </c>
      <c r="CG27" s="435">
        <v>0</v>
      </c>
      <c r="CH27" s="435">
        <v>0</v>
      </c>
      <c r="CI27" s="435">
        <v>12.107623318385651</v>
      </c>
      <c r="CJ27" s="435">
        <v>12.386242760902967</v>
      </c>
      <c r="CK27" s="435">
        <v>11.818460594909537</v>
      </c>
      <c r="CL27" s="435">
        <v>10</v>
      </c>
      <c r="CM27" s="435">
        <v>20</v>
      </c>
      <c r="CN27" s="435">
        <v>0</v>
      </c>
      <c r="CO27" s="435">
        <v>20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0</v>
      </c>
      <c r="DH27" s="435">
        <v>0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0</v>
      </c>
      <c r="DZ27" s="435">
        <v>0</v>
      </c>
      <c r="EA27" s="435">
        <v>0</v>
      </c>
      <c r="EB27" s="435">
        <v>0</v>
      </c>
      <c r="EC27" s="435">
        <v>0</v>
      </c>
      <c r="ED27" s="435">
        <v>0</v>
      </c>
      <c r="EE27" s="435">
        <v>0</v>
      </c>
      <c r="EF27" s="435">
        <v>0</v>
      </c>
      <c r="EG27" s="435">
        <v>0</v>
      </c>
      <c r="EH27" s="435">
        <v>0</v>
      </c>
      <c r="EI27" s="435">
        <v>0</v>
      </c>
      <c r="EJ27" s="435">
        <v>0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10.861593397194664</v>
      </c>
      <c r="FG27" s="435">
        <v>11.127475220915482</v>
      </c>
      <c r="FH27" s="435">
        <v>10.598617756512493</v>
      </c>
    </row>
    <row r="28" spans="1:164" ht="17.100000000000001" customHeight="1" x14ac:dyDescent="0.25">
      <c r="A28" s="812"/>
      <c r="B28" s="434" t="s">
        <v>162</v>
      </c>
      <c r="C28" s="435">
        <v>14.393939393939394</v>
      </c>
      <c r="D28" s="435">
        <v>10.843373493975903</v>
      </c>
      <c r="E28" s="435">
        <v>20.408163265306122</v>
      </c>
      <c r="F28" s="435">
        <v>3.5714285714285712</v>
      </c>
      <c r="G28" s="435">
        <v>3.125</v>
      </c>
      <c r="H28" s="435">
        <v>4.5454545454545459</v>
      </c>
      <c r="I28" s="435">
        <v>10.75268817204301</v>
      </c>
      <c r="J28" s="435">
        <v>14.285714285714285</v>
      </c>
      <c r="K28" s="435">
        <v>6.8181818181818175</v>
      </c>
      <c r="L28" s="435">
        <v>5.4054054054054053</v>
      </c>
      <c r="M28" s="435">
        <v>0</v>
      </c>
      <c r="N28" s="435">
        <v>9.7560975609756095</v>
      </c>
      <c r="O28" s="435">
        <v>5.6338028169014089</v>
      </c>
      <c r="P28" s="435">
        <v>5.1282051282051277</v>
      </c>
      <c r="Q28" s="435">
        <v>6.25</v>
      </c>
      <c r="R28" s="435">
        <v>0</v>
      </c>
      <c r="S28" s="435">
        <v>0</v>
      </c>
      <c r="T28" s="435">
        <v>0</v>
      </c>
      <c r="U28" s="435">
        <v>10.526315789473683</v>
      </c>
      <c r="V28" s="435">
        <v>7.1428571428571423</v>
      </c>
      <c r="W28" s="435">
        <v>20</v>
      </c>
      <c r="X28" s="435">
        <v>0</v>
      </c>
      <c r="Y28" s="435">
        <v>0</v>
      </c>
      <c r="Z28" s="435">
        <v>0</v>
      </c>
      <c r="AA28" s="435">
        <v>1.7241379310344827</v>
      </c>
      <c r="AB28" s="435">
        <v>5.5555555555555554</v>
      </c>
      <c r="AC28" s="435">
        <v>0</v>
      </c>
      <c r="AD28" s="435">
        <v>0</v>
      </c>
      <c r="AE28" s="435">
        <v>0</v>
      </c>
      <c r="AF28" s="435">
        <v>0</v>
      </c>
      <c r="AG28" s="435">
        <v>4.8780487804878048</v>
      </c>
      <c r="AH28" s="435">
        <v>0</v>
      </c>
      <c r="AI28" s="435">
        <v>6.4516129032258061</v>
      </c>
      <c r="AJ28" s="435">
        <v>2.3255813953488373</v>
      </c>
      <c r="AK28" s="435">
        <v>5.8823529411764701</v>
      </c>
      <c r="AL28" s="435">
        <v>0</v>
      </c>
      <c r="AM28" s="435">
        <v>12.437785678009142</v>
      </c>
      <c r="AN28" s="435">
        <v>12.366912366912366</v>
      </c>
      <c r="AO28" s="435">
        <v>12.507558959887119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15.789473684210526</v>
      </c>
      <c r="AW28" s="435">
        <v>6.666666666666667</v>
      </c>
      <c r="AX28" s="435">
        <v>50</v>
      </c>
      <c r="AY28" s="435">
        <v>0</v>
      </c>
      <c r="AZ28" s="435">
        <v>0</v>
      </c>
      <c r="BA28" s="435">
        <v>0</v>
      </c>
      <c r="BB28" s="435">
        <v>9.683478208605365</v>
      </c>
      <c r="BC28" s="435">
        <v>9.7184212126740857</v>
      </c>
      <c r="BD28" s="435">
        <v>9.6493442842078689</v>
      </c>
      <c r="BE28" s="435">
        <v>0</v>
      </c>
      <c r="BF28" s="435">
        <v>0</v>
      </c>
      <c r="BG28" s="435">
        <v>0</v>
      </c>
      <c r="BH28" s="435">
        <v>8.3333333333333321</v>
      </c>
      <c r="BI28" s="435">
        <v>0</v>
      </c>
      <c r="BJ28" s="435">
        <v>14.285714285714285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22.222222222222221</v>
      </c>
      <c r="BR28" s="435">
        <v>7.6923076923076925</v>
      </c>
      <c r="BS28" s="435">
        <v>60</v>
      </c>
      <c r="BT28" s="435">
        <v>0</v>
      </c>
      <c r="BU28" s="435">
        <v>0</v>
      </c>
      <c r="BV28" s="435">
        <v>0</v>
      </c>
      <c r="BW28" s="435">
        <v>0</v>
      </c>
      <c r="BX28" s="435">
        <v>0</v>
      </c>
      <c r="BY28" s="435">
        <v>0</v>
      </c>
      <c r="BZ28" s="435">
        <v>6.25</v>
      </c>
      <c r="CA28" s="435">
        <v>0</v>
      </c>
      <c r="CB28" s="435">
        <v>10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11.945104884581816</v>
      </c>
      <c r="CJ28" s="435">
        <v>12.203049284954497</v>
      </c>
      <c r="CK28" s="435">
        <v>11.677399570683839</v>
      </c>
      <c r="CL28" s="435">
        <v>0</v>
      </c>
      <c r="CM28" s="435">
        <v>0</v>
      </c>
      <c r="CN28" s="435">
        <v>0</v>
      </c>
      <c r="CO28" s="435">
        <v>0</v>
      </c>
      <c r="CP28" s="435">
        <v>0</v>
      </c>
      <c r="CQ28" s="435">
        <v>0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0</v>
      </c>
      <c r="EI28" s="435">
        <v>0</v>
      </c>
      <c r="EJ28" s="435">
        <v>0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10.355371193978788</v>
      </c>
      <c r="FG28" s="435">
        <v>10.422265700586959</v>
      </c>
      <c r="FH28" s="435">
        <v>10.289207868155238</v>
      </c>
    </row>
    <row r="29" spans="1:164" ht="17.100000000000001" customHeight="1" x14ac:dyDescent="0.25">
      <c r="A29" s="812"/>
      <c r="B29" s="434" t="s">
        <v>163</v>
      </c>
      <c r="C29" s="435">
        <v>9.8484848484848477</v>
      </c>
      <c r="D29" s="435">
        <v>9.6385542168674707</v>
      </c>
      <c r="E29" s="435">
        <v>10.204081632653061</v>
      </c>
      <c r="F29" s="435">
        <v>4.2857142857142856</v>
      </c>
      <c r="G29" s="435">
        <v>2.083333333333333</v>
      </c>
      <c r="H29" s="435">
        <v>9.0909090909090917</v>
      </c>
      <c r="I29" s="435">
        <v>8.6021505376344098</v>
      </c>
      <c r="J29" s="435">
        <v>4.0816326530612246</v>
      </c>
      <c r="K29" s="435">
        <v>13.636363636363635</v>
      </c>
      <c r="L29" s="435">
        <v>6.756756756756757</v>
      </c>
      <c r="M29" s="435">
        <v>3.0303030303030303</v>
      </c>
      <c r="N29" s="435">
        <v>9.7560975609756095</v>
      </c>
      <c r="O29" s="435">
        <v>3.755868544600939</v>
      </c>
      <c r="P29" s="435">
        <v>4.2735042735042734</v>
      </c>
      <c r="Q29" s="435">
        <v>3.125</v>
      </c>
      <c r="R29" s="435">
        <v>8.3333333333333321</v>
      </c>
      <c r="S29" s="435">
        <v>8.3333333333333321</v>
      </c>
      <c r="T29" s="435">
        <v>8.3333333333333321</v>
      </c>
      <c r="U29" s="435">
        <v>5.2631578947368416</v>
      </c>
      <c r="V29" s="435">
        <v>0</v>
      </c>
      <c r="W29" s="435">
        <v>20</v>
      </c>
      <c r="X29" s="435">
        <v>6.666666666666667</v>
      </c>
      <c r="Y29" s="435">
        <v>10</v>
      </c>
      <c r="Z29" s="435">
        <v>0</v>
      </c>
      <c r="AA29" s="435">
        <v>15.517241379310345</v>
      </c>
      <c r="AB29" s="435">
        <v>16.666666666666664</v>
      </c>
      <c r="AC29" s="435">
        <v>15</v>
      </c>
      <c r="AD29" s="435">
        <v>33.333333333333329</v>
      </c>
      <c r="AE29" s="435">
        <v>33.333333333333329</v>
      </c>
      <c r="AF29" s="435">
        <v>0</v>
      </c>
      <c r="AG29" s="435">
        <v>4.8780487804878048</v>
      </c>
      <c r="AH29" s="435">
        <v>0</v>
      </c>
      <c r="AI29" s="435">
        <v>6.4516129032258061</v>
      </c>
      <c r="AJ29" s="435">
        <v>13.953488372093023</v>
      </c>
      <c r="AK29" s="435">
        <v>5.8823529411764701</v>
      </c>
      <c r="AL29" s="435">
        <v>19.230769230769234</v>
      </c>
      <c r="AM29" s="435">
        <v>10.177755205688166</v>
      </c>
      <c r="AN29" s="435">
        <v>9.9918099918099905</v>
      </c>
      <c r="AO29" s="435">
        <v>10.360814351945171</v>
      </c>
      <c r="AP29" s="435">
        <v>0</v>
      </c>
      <c r="AQ29" s="435">
        <v>0</v>
      </c>
      <c r="AR29" s="435">
        <v>0</v>
      </c>
      <c r="AS29" s="435">
        <v>11.76470588235294</v>
      </c>
      <c r="AT29" s="435">
        <v>14.285714285714285</v>
      </c>
      <c r="AU29" s="435">
        <v>10</v>
      </c>
      <c r="AV29" s="435">
        <v>10.526315789473683</v>
      </c>
      <c r="AW29" s="435">
        <v>13.333333333333334</v>
      </c>
      <c r="AX29" s="435">
        <v>0</v>
      </c>
      <c r="AY29" s="435">
        <v>14.285714285714285</v>
      </c>
      <c r="AZ29" s="435">
        <v>20</v>
      </c>
      <c r="BA29" s="435">
        <v>0</v>
      </c>
      <c r="BB29" s="435">
        <v>8.189146751012375</v>
      </c>
      <c r="BC29" s="435">
        <v>8.552271483305967</v>
      </c>
      <c r="BD29" s="435">
        <v>7.8344299059868412</v>
      </c>
      <c r="BE29" s="435">
        <v>29.629629629629626</v>
      </c>
      <c r="BF29" s="435">
        <v>50</v>
      </c>
      <c r="BG29" s="435">
        <v>23.809523809523807</v>
      </c>
      <c r="BH29" s="435">
        <v>8.3333333333333321</v>
      </c>
      <c r="BI29" s="435">
        <v>20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0</v>
      </c>
      <c r="BR29" s="435">
        <v>0</v>
      </c>
      <c r="BS29" s="435">
        <v>0</v>
      </c>
      <c r="BT29" s="435">
        <v>0</v>
      </c>
      <c r="BU29" s="435">
        <v>0</v>
      </c>
      <c r="BV29" s="435">
        <v>0</v>
      </c>
      <c r="BW29" s="435">
        <v>11.111111111111111</v>
      </c>
      <c r="BX29" s="435">
        <v>22.222222222222221</v>
      </c>
      <c r="BY29" s="435">
        <v>0</v>
      </c>
      <c r="BZ29" s="435">
        <v>18.75</v>
      </c>
      <c r="CA29" s="435">
        <v>50</v>
      </c>
      <c r="CB29" s="435">
        <v>0</v>
      </c>
      <c r="CC29" s="435">
        <v>71.428571428571431</v>
      </c>
      <c r="CD29" s="435">
        <v>66.666666666666657</v>
      </c>
      <c r="CE29" s="435">
        <v>100</v>
      </c>
      <c r="CF29" s="435">
        <v>0</v>
      </c>
      <c r="CG29" s="435">
        <v>0</v>
      </c>
      <c r="CH29" s="435">
        <v>0</v>
      </c>
      <c r="CI29" s="435">
        <v>9.6999428175881057</v>
      </c>
      <c r="CJ29" s="435">
        <v>9.7092542252688805</v>
      </c>
      <c r="CK29" s="435">
        <v>9.6902790555044476</v>
      </c>
      <c r="CL29" s="435">
        <v>0</v>
      </c>
      <c r="CM29" s="435">
        <v>0</v>
      </c>
      <c r="CN29" s="435">
        <v>0</v>
      </c>
      <c r="CO29" s="435">
        <v>0</v>
      </c>
      <c r="CP29" s="435">
        <v>0</v>
      </c>
      <c r="CQ29" s="435">
        <v>0</v>
      </c>
      <c r="CR29" s="435">
        <v>0</v>
      </c>
      <c r="CS29" s="435">
        <v>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0</v>
      </c>
      <c r="DE29" s="435">
        <v>0</v>
      </c>
      <c r="DF29" s="435">
        <v>0</v>
      </c>
      <c r="DG29" s="435">
        <v>0</v>
      </c>
      <c r="DH29" s="435">
        <v>0</v>
      </c>
      <c r="DI29" s="435">
        <v>0</v>
      </c>
      <c r="DJ29" s="435">
        <v>0</v>
      </c>
      <c r="DK29" s="435">
        <v>0</v>
      </c>
      <c r="DL29" s="435">
        <v>0</v>
      </c>
      <c r="DM29" s="435">
        <v>0</v>
      </c>
      <c r="DN29" s="435">
        <v>0</v>
      </c>
      <c r="DO29" s="435">
        <v>0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0</v>
      </c>
      <c r="DZ29" s="435">
        <v>0</v>
      </c>
      <c r="EA29" s="435">
        <v>0</v>
      </c>
      <c r="EB29" s="435">
        <v>0</v>
      </c>
      <c r="EC29" s="435">
        <v>0</v>
      </c>
      <c r="ED29" s="435">
        <v>0</v>
      </c>
      <c r="EE29" s="435">
        <v>0</v>
      </c>
      <c r="EF29" s="435">
        <v>0</v>
      </c>
      <c r="EG29" s="435">
        <v>0</v>
      </c>
      <c r="EH29" s="435">
        <v>0</v>
      </c>
      <c r="EI29" s="435">
        <v>0</v>
      </c>
      <c r="EJ29" s="435">
        <v>0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33.333333333333329</v>
      </c>
      <c r="ER29" s="435">
        <v>33.333333333333329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8.6693893260348958</v>
      </c>
      <c r="FG29" s="435">
        <v>8.9118703102491885</v>
      </c>
      <c r="FH29" s="435">
        <v>8.4295587453482188</v>
      </c>
    </row>
    <row r="30" spans="1:164" ht="17.100000000000001" customHeight="1" x14ac:dyDescent="0.25">
      <c r="A30" s="812"/>
      <c r="B30" s="434" t="s">
        <v>164</v>
      </c>
      <c r="C30" s="435">
        <v>8.3333333333333321</v>
      </c>
      <c r="D30" s="435">
        <v>7.2289156626506017</v>
      </c>
      <c r="E30" s="435">
        <v>10.204081632653061</v>
      </c>
      <c r="F30" s="435">
        <v>17.142857142857142</v>
      </c>
      <c r="G30" s="435">
        <v>22.916666666666664</v>
      </c>
      <c r="H30" s="435">
        <v>4.5454545454545459</v>
      </c>
      <c r="I30" s="435">
        <v>2.1505376344086025</v>
      </c>
      <c r="J30" s="435">
        <v>2.0408163265306123</v>
      </c>
      <c r="K30" s="435">
        <v>2.2727272727272729</v>
      </c>
      <c r="L30" s="435">
        <v>12.162162162162163</v>
      </c>
      <c r="M30" s="435">
        <v>6.0606060606060606</v>
      </c>
      <c r="N30" s="435">
        <v>17.073170731707318</v>
      </c>
      <c r="O30" s="435">
        <v>5.6338028169014089</v>
      </c>
      <c r="P30" s="435">
        <v>3.4188034188034191</v>
      </c>
      <c r="Q30" s="435">
        <v>8.3333333333333321</v>
      </c>
      <c r="R30" s="435">
        <v>19.444444444444446</v>
      </c>
      <c r="S30" s="435">
        <v>16.666666666666664</v>
      </c>
      <c r="T30" s="435">
        <v>20.833333333333336</v>
      </c>
      <c r="U30" s="435">
        <v>15.789473684210526</v>
      </c>
      <c r="V30" s="435">
        <v>14.285714285714285</v>
      </c>
      <c r="W30" s="435">
        <v>20</v>
      </c>
      <c r="X30" s="435">
        <v>6.666666666666667</v>
      </c>
      <c r="Y30" s="435">
        <v>10</v>
      </c>
      <c r="Z30" s="435">
        <v>0</v>
      </c>
      <c r="AA30" s="435">
        <v>34.482758620689658</v>
      </c>
      <c r="AB30" s="435">
        <v>27.777777777777779</v>
      </c>
      <c r="AC30" s="435">
        <v>37.5</v>
      </c>
      <c r="AD30" s="435">
        <v>58.333333333333336</v>
      </c>
      <c r="AE30" s="435">
        <v>58.333333333333336</v>
      </c>
      <c r="AF30" s="435">
        <v>0</v>
      </c>
      <c r="AG30" s="435">
        <v>14.634146341463413</v>
      </c>
      <c r="AH30" s="435">
        <v>20</v>
      </c>
      <c r="AI30" s="435">
        <v>12.903225806451612</v>
      </c>
      <c r="AJ30" s="435">
        <v>25.581395348837212</v>
      </c>
      <c r="AK30" s="435">
        <v>11.76470588235294</v>
      </c>
      <c r="AL30" s="435">
        <v>34.615384615384613</v>
      </c>
      <c r="AM30" s="435">
        <v>8.4916201117318426</v>
      </c>
      <c r="AN30" s="435">
        <v>8.9066339066339069</v>
      </c>
      <c r="AO30" s="435">
        <v>8.083047772626486</v>
      </c>
      <c r="AP30" s="435">
        <v>0</v>
      </c>
      <c r="AQ30" s="435">
        <v>0</v>
      </c>
      <c r="AR30" s="435">
        <v>0</v>
      </c>
      <c r="AS30" s="435">
        <v>5.8823529411764701</v>
      </c>
      <c r="AT30" s="435">
        <v>14.285714285714285</v>
      </c>
      <c r="AU30" s="435">
        <v>0</v>
      </c>
      <c r="AV30" s="435">
        <v>21.052631578947366</v>
      </c>
      <c r="AW30" s="435">
        <v>26.666666666666668</v>
      </c>
      <c r="AX30" s="435">
        <v>0</v>
      </c>
      <c r="AY30" s="435">
        <v>42.857142857142854</v>
      </c>
      <c r="AZ30" s="435">
        <v>40</v>
      </c>
      <c r="BA30" s="435">
        <v>50</v>
      </c>
      <c r="BB30" s="435">
        <v>7.6174090741756375</v>
      </c>
      <c r="BC30" s="435">
        <v>7.7373350361856108</v>
      </c>
      <c r="BD30" s="435">
        <v>7.5002599099968812</v>
      </c>
      <c r="BE30" s="435">
        <v>11.111111111111111</v>
      </c>
      <c r="BF30" s="435">
        <v>16.666666666666664</v>
      </c>
      <c r="BG30" s="435">
        <v>9.5238095238095237</v>
      </c>
      <c r="BH30" s="435">
        <v>33.333333333333329</v>
      </c>
      <c r="BI30" s="435">
        <v>0</v>
      </c>
      <c r="BJ30" s="435">
        <v>57.142857142857139</v>
      </c>
      <c r="BK30" s="435">
        <v>0</v>
      </c>
      <c r="BL30" s="435">
        <v>0</v>
      </c>
      <c r="BM30" s="435">
        <v>0</v>
      </c>
      <c r="BN30" s="435">
        <v>0</v>
      </c>
      <c r="BO30" s="435">
        <v>0</v>
      </c>
      <c r="BP30" s="435">
        <v>0</v>
      </c>
      <c r="BQ30" s="435">
        <v>16.666666666666664</v>
      </c>
      <c r="BR30" s="435">
        <v>23.076923076923077</v>
      </c>
      <c r="BS30" s="435">
        <v>0</v>
      </c>
      <c r="BT30" s="435">
        <v>0</v>
      </c>
      <c r="BU30" s="435">
        <v>0</v>
      </c>
      <c r="BV30" s="435">
        <v>0</v>
      </c>
      <c r="BW30" s="435">
        <v>22.222222222222221</v>
      </c>
      <c r="BX30" s="435">
        <v>22.222222222222221</v>
      </c>
      <c r="BY30" s="435">
        <v>22.222222222222221</v>
      </c>
      <c r="BZ30" s="435">
        <v>25</v>
      </c>
      <c r="CA30" s="435">
        <v>33.333333333333329</v>
      </c>
      <c r="CB30" s="435">
        <v>20</v>
      </c>
      <c r="CC30" s="435">
        <v>28.571428571428569</v>
      </c>
      <c r="CD30" s="435">
        <v>33.333333333333329</v>
      </c>
      <c r="CE30" s="435">
        <v>0</v>
      </c>
      <c r="CF30" s="435">
        <v>50</v>
      </c>
      <c r="CG30" s="435">
        <v>0</v>
      </c>
      <c r="CH30" s="435">
        <v>50</v>
      </c>
      <c r="CI30" s="435">
        <v>9.3568483462244565</v>
      </c>
      <c r="CJ30" s="435">
        <v>9.6501595556080844</v>
      </c>
      <c r="CK30" s="435">
        <v>9.0524379024839003</v>
      </c>
      <c r="CL30" s="435">
        <v>10</v>
      </c>
      <c r="CM30" s="435">
        <v>0</v>
      </c>
      <c r="CN30" s="435">
        <v>20</v>
      </c>
      <c r="CO30" s="435">
        <v>0</v>
      </c>
      <c r="CP30" s="435">
        <v>0</v>
      </c>
      <c r="CQ30" s="435">
        <v>0</v>
      </c>
      <c r="CR30" s="435">
        <v>0</v>
      </c>
      <c r="CS30" s="435">
        <v>0</v>
      </c>
      <c r="CT30" s="435">
        <v>0</v>
      </c>
      <c r="CU30" s="435">
        <v>0</v>
      </c>
      <c r="CV30" s="435">
        <v>0</v>
      </c>
      <c r="CW30" s="435">
        <v>0</v>
      </c>
      <c r="CX30" s="435">
        <v>0</v>
      </c>
      <c r="CY30" s="435">
        <v>0</v>
      </c>
      <c r="CZ30" s="435">
        <v>0</v>
      </c>
      <c r="DA30" s="435">
        <v>0</v>
      </c>
      <c r="DB30" s="435">
        <v>0</v>
      </c>
      <c r="DC30" s="435">
        <v>0</v>
      </c>
      <c r="DD30" s="435">
        <v>0</v>
      </c>
      <c r="DE30" s="435">
        <v>0</v>
      </c>
      <c r="DF30" s="435">
        <v>0</v>
      </c>
      <c r="DG30" s="435">
        <v>0</v>
      </c>
      <c r="DH30" s="435">
        <v>0</v>
      </c>
      <c r="DI30" s="435">
        <v>0</v>
      </c>
      <c r="DJ30" s="435">
        <v>0</v>
      </c>
      <c r="DK30" s="435">
        <v>0</v>
      </c>
      <c r="DL30" s="435">
        <v>0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0</v>
      </c>
      <c r="DT30" s="435">
        <v>0</v>
      </c>
      <c r="DU30" s="435">
        <v>0</v>
      </c>
      <c r="DV30" s="435">
        <v>0</v>
      </c>
      <c r="DW30" s="435">
        <v>0</v>
      </c>
      <c r="DX30" s="435">
        <v>0</v>
      </c>
      <c r="DY30" s="435">
        <v>0</v>
      </c>
      <c r="DZ30" s="435">
        <v>0</v>
      </c>
      <c r="EA30" s="435">
        <v>0</v>
      </c>
      <c r="EB30" s="435">
        <v>0</v>
      </c>
      <c r="EC30" s="435">
        <v>0</v>
      </c>
      <c r="ED30" s="435">
        <v>0</v>
      </c>
      <c r="EE30" s="435">
        <v>0</v>
      </c>
      <c r="EF30" s="435">
        <v>0</v>
      </c>
      <c r="EG30" s="435">
        <v>0</v>
      </c>
      <c r="EH30" s="435">
        <v>0</v>
      </c>
      <c r="EI30" s="435">
        <v>0</v>
      </c>
      <c r="EJ30" s="435">
        <v>0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33.333333333333329</v>
      </c>
      <c r="ER30" s="435">
        <v>33.333333333333329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8.0525145398563112</v>
      </c>
      <c r="FG30" s="435">
        <v>8.2410612543269348</v>
      </c>
      <c r="FH30" s="435">
        <v>7.866028708133971</v>
      </c>
    </row>
    <row r="31" spans="1:164" ht="17.100000000000001" customHeight="1" x14ac:dyDescent="0.25">
      <c r="A31" s="812"/>
      <c r="B31" s="434" t="s">
        <v>165</v>
      </c>
      <c r="C31" s="435">
        <v>6.0606060606060606</v>
      </c>
      <c r="D31" s="435">
        <v>3.6144578313253009</v>
      </c>
      <c r="E31" s="435">
        <v>10.204081632653061</v>
      </c>
      <c r="F31" s="435">
        <v>17.857142857142858</v>
      </c>
      <c r="G31" s="435">
        <v>17.708333333333336</v>
      </c>
      <c r="H31" s="435">
        <v>18.181818181818183</v>
      </c>
      <c r="I31" s="435">
        <v>6.4516129032258061</v>
      </c>
      <c r="J31" s="435">
        <v>2.0408163265306123</v>
      </c>
      <c r="K31" s="435">
        <v>11.363636363636363</v>
      </c>
      <c r="L31" s="435">
        <v>14.864864864864865</v>
      </c>
      <c r="M31" s="435">
        <v>21.212121212121211</v>
      </c>
      <c r="N31" s="435">
        <v>9.7560975609756095</v>
      </c>
      <c r="O31" s="435">
        <v>10.328638497652582</v>
      </c>
      <c r="P31" s="435">
        <v>11.111111111111111</v>
      </c>
      <c r="Q31" s="435">
        <v>9.375</v>
      </c>
      <c r="R31" s="435">
        <v>13.888888888888889</v>
      </c>
      <c r="S31" s="435">
        <v>16.666666666666664</v>
      </c>
      <c r="T31" s="435">
        <v>12.5</v>
      </c>
      <c r="U31" s="435">
        <v>21.052631578947366</v>
      </c>
      <c r="V31" s="435">
        <v>28.571428571428569</v>
      </c>
      <c r="W31" s="435">
        <v>0</v>
      </c>
      <c r="X31" s="435">
        <v>46.666666666666664</v>
      </c>
      <c r="Y31" s="435">
        <v>50</v>
      </c>
      <c r="Z31" s="435">
        <v>40</v>
      </c>
      <c r="AA31" s="435">
        <v>13.793103448275861</v>
      </c>
      <c r="AB31" s="435">
        <v>0</v>
      </c>
      <c r="AC31" s="435">
        <v>20</v>
      </c>
      <c r="AD31" s="435">
        <v>8.3333333333333321</v>
      </c>
      <c r="AE31" s="435">
        <v>8.3333333333333321</v>
      </c>
      <c r="AF31" s="435">
        <v>0</v>
      </c>
      <c r="AG31" s="435">
        <v>24.390243902439025</v>
      </c>
      <c r="AH31" s="435">
        <v>30</v>
      </c>
      <c r="AI31" s="435">
        <v>22.58064516129032</v>
      </c>
      <c r="AJ31" s="435">
        <v>13.953488372093023</v>
      </c>
      <c r="AK31" s="435">
        <v>17.647058823529413</v>
      </c>
      <c r="AL31" s="435">
        <v>11.538461538461538</v>
      </c>
      <c r="AM31" s="435">
        <v>8.3037074657186398</v>
      </c>
      <c r="AN31" s="435">
        <v>8.0569205569205558</v>
      </c>
      <c r="AO31" s="435">
        <v>8.5466639790364844</v>
      </c>
      <c r="AP31" s="435">
        <v>16.666666666666664</v>
      </c>
      <c r="AQ31" s="435">
        <v>0</v>
      </c>
      <c r="AR31" s="435">
        <v>25</v>
      </c>
      <c r="AS31" s="435">
        <v>11.76470588235294</v>
      </c>
      <c r="AT31" s="435">
        <v>0</v>
      </c>
      <c r="AU31" s="435">
        <v>20</v>
      </c>
      <c r="AV31" s="435">
        <v>10.526315789473683</v>
      </c>
      <c r="AW31" s="435">
        <v>6.666666666666667</v>
      </c>
      <c r="AX31" s="435">
        <v>25</v>
      </c>
      <c r="AY31" s="435">
        <v>0</v>
      </c>
      <c r="AZ31" s="435">
        <v>0</v>
      </c>
      <c r="BA31" s="435">
        <v>0</v>
      </c>
      <c r="BB31" s="435">
        <v>9.0538905960045977</v>
      </c>
      <c r="BC31" s="435">
        <v>9.0889740315027669</v>
      </c>
      <c r="BD31" s="435">
        <v>9.0196194917645656</v>
      </c>
      <c r="BE31" s="435">
        <v>22.222222222222221</v>
      </c>
      <c r="BF31" s="435">
        <v>0</v>
      </c>
      <c r="BG31" s="435">
        <v>28.571428571428569</v>
      </c>
      <c r="BH31" s="435">
        <v>16.666666666666664</v>
      </c>
      <c r="BI31" s="435">
        <v>20</v>
      </c>
      <c r="BJ31" s="435">
        <v>14.285714285714285</v>
      </c>
      <c r="BK31" s="435">
        <v>0</v>
      </c>
      <c r="BL31" s="435">
        <v>0</v>
      </c>
      <c r="BM31" s="435">
        <v>0</v>
      </c>
      <c r="BN31" s="435">
        <v>0</v>
      </c>
      <c r="BO31" s="435">
        <v>0</v>
      </c>
      <c r="BP31" s="435">
        <v>0</v>
      </c>
      <c r="BQ31" s="435">
        <v>11.111111111111111</v>
      </c>
      <c r="BR31" s="435">
        <v>15.384615384615385</v>
      </c>
      <c r="BS31" s="435">
        <v>0</v>
      </c>
      <c r="BT31" s="435">
        <v>0</v>
      </c>
      <c r="BU31" s="435">
        <v>0</v>
      </c>
      <c r="BV31" s="435">
        <v>0</v>
      </c>
      <c r="BW31" s="435">
        <v>11.111111111111111</v>
      </c>
      <c r="BX31" s="435">
        <v>11.111111111111111</v>
      </c>
      <c r="BY31" s="435">
        <v>11.111111111111111</v>
      </c>
      <c r="BZ31" s="435">
        <v>12.5</v>
      </c>
      <c r="CA31" s="435">
        <v>0</v>
      </c>
      <c r="CB31" s="435">
        <v>20</v>
      </c>
      <c r="CC31" s="435">
        <v>0</v>
      </c>
      <c r="CD31" s="435">
        <v>0</v>
      </c>
      <c r="CE31" s="435">
        <v>0</v>
      </c>
      <c r="CF31" s="435">
        <v>0</v>
      </c>
      <c r="CG31" s="435">
        <v>0</v>
      </c>
      <c r="CH31" s="435">
        <v>0</v>
      </c>
      <c r="CI31" s="435">
        <v>9.5314051825322785</v>
      </c>
      <c r="CJ31" s="435">
        <v>9.8274435645904745</v>
      </c>
      <c r="CK31" s="435">
        <v>9.2241643667586626</v>
      </c>
      <c r="CL31" s="435">
        <v>0</v>
      </c>
      <c r="CM31" s="435">
        <v>0</v>
      </c>
      <c r="CN31" s="435">
        <v>0</v>
      </c>
      <c r="CO31" s="435">
        <v>0</v>
      </c>
      <c r="CP31" s="435">
        <v>0</v>
      </c>
      <c r="CQ31" s="435">
        <v>0</v>
      </c>
      <c r="CR31" s="435">
        <v>0</v>
      </c>
      <c r="CS31" s="435">
        <v>0</v>
      </c>
      <c r="CT31" s="435">
        <v>0</v>
      </c>
      <c r="CU31" s="435">
        <v>0</v>
      </c>
      <c r="CV31" s="435">
        <v>0</v>
      </c>
      <c r="CW31" s="435">
        <v>0</v>
      </c>
      <c r="CX31" s="435">
        <v>0</v>
      </c>
      <c r="CY31" s="435">
        <v>0</v>
      </c>
      <c r="CZ31" s="435">
        <v>0</v>
      </c>
      <c r="DA31" s="435">
        <v>0</v>
      </c>
      <c r="DB31" s="435">
        <v>0</v>
      </c>
      <c r="DC31" s="435">
        <v>0</v>
      </c>
      <c r="DD31" s="435">
        <v>0</v>
      </c>
      <c r="DE31" s="435">
        <v>0</v>
      </c>
      <c r="DF31" s="435">
        <v>0</v>
      </c>
      <c r="DG31" s="435">
        <v>0</v>
      </c>
      <c r="DH31" s="435">
        <v>0</v>
      </c>
      <c r="DI31" s="435">
        <v>0</v>
      </c>
      <c r="DJ31" s="435">
        <v>0</v>
      </c>
      <c r="DK31" s="435">
        <v>0</v>
      </c>
      <c r="DL31" s="435">
        <v>0</v>
      </c>
      <c r="DM31" s="435">
        <v>0</v>
      </c>
      <c r="DN31" s="435">
        <v>0</v>
      </c>
      <c r="DO31" s="435">
        <v>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100</v>
      </c>
      <c r="EC31" s="435">
        <v>0</v>
      </c>
      <c r="ED31" s="435">
        <v>100</v>
      </c>
      <c r="EE31" s="435">
        <v>0</v>
      </c>
      <c r="EF31" s="435">
        <v>0</v>
      </c>
      <c r="EG31" s="435">
        <v>0</v>
      </c>
      <c r="EH31" s="435">
        <v>0</v>
      </c>
      <c r="EI31" s="435">
        <v>0</v>
      </c>
      <c r="EJ31" s="435">
        <v>0</v>
      </c>
      <c r="EK31" s="435">
        <v>0</v>
      </c>
      <c r="EL31" s="435">
        <v>0</v>
      </c>
      <c r="EM31" s="435">
        <v>0</v>
      </c>
      <c r="EN31" s="435">
        <v>0</v>
      </c>
      <c r="EO31" s="435">
        <v>0</v>
      </c>
      <c r="EP31" s="435">
        <v>0</v>
      </c>
      <c r="EQ31" s="435">
        <v>33.333333333333329</v>
      </c>
      <c r="ER31" s="435">
        <v>33.333333333333329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9.080460998973658</v>
      </c>
      <c r="FG31" s="435">
        <v>9.1300982563264608</v>
      </c>
      <c r="FH31" s="435">
        <v>9.0313662945241884</v>
      </c>
    </row>
    <row r="32" spans="1:164" ht="17.100000000000001" customHeight="1" x14ac:dyDescent="0.25">
      <c r="A32" s="812"/>
      <c r="B32" s="434" t="s">
        <v>166</v>
      </c>
      <c r="C32" s="435">
        <v>10.606060606060606</v>
      </c>
      <c r="D32" s="435">
        <v>10.843373493975903</v>
      </c>
      <c r="E32" s="435">
        <v>10.204081632653061</v>
      </c>
      <c r="F32" s="435">
        <v>22.142857142857142</v>
      </c>
      <c r="G32" s="435">
        <v>17.708333333333336</v>
      </c>
      <c r="H32" s="435">
        <v>31.818181818181817</v>
      </c>
      <c r="I32" s="435">
        <v>6.4516129032258061</v>
      </c>
      <c r="J32" s="435">
        <v>8.1632653061224492</v>
      </c>
      <c r="K32" s="435">
        <v>4.5454545454545459</v>
      </c>
      <c r="L32" s="435">
        <v>18.918918918918919</v>
      </c>
      <c r="M32" s="435">
        <v>21.212121212121211</v>
      </c>
      <c r="N32" s="435">
        <v>17.073170731707318</v>
      </c>
      <c r="O32" s="435">
        <v>11.267605633802818</v>
      </c>
      <c r="P32" s="435">
        <v>17.094017094017094</v>
      </c>
      <c r="Q32" s="435">
        <v>4.1666666666666661</v>
      </c>
      <c r="R32" s="435">
        <v>19.444444444444446</v>
      </c>
      <c r="S32" s="435">
        <v>8.3333333333333321</v>
      </c>
      <c r="T32" s="435">
        <v>25</v>
      </c>
      <c r="U32" s="435">
        <v>0</v>
      </c>
      <c r="V32" s="435">
        <v>0</v>
      </c>
      <c r="W32" s="435">
        <v>0</v>
      </c>
      <c r="X32" s="435">
        <v>0</v>
      </c>
      <c r="Y32" s="435">
        <v>0</v>
      </c>
      <c r="Z32" s="435">
        <v>0</v>
      </c>
      <c r="AA32" s="435">
        <v>15.517241379310345</v>
      </c>
      <c r="AB32" s="435">
        <v>27.777777777777779</v>
      </c>
      <c r="AC32" s="435">
        <v>10</v>
      </c>
      <c r="AD32" s="435">
        <v>0</v>
      </c>
      <c r="AE32" s="435">
        <v>0</v>
      </c>
      <c r="AF32" s="435">
        <v>0</v>
      </c>
      <c r="AG32" s="435">
        <v>14.634146341463413</v>
      </c>
      <c r="AH32" s="435">
        <v>0</v>
      </c>
      <c r="AI32" s="435">
        <v>19.35483870967742</v>
      </c>
      <c r="AJ32" s="435">
        <v>9.3023255813953494</v>
      </c>
      <c r="AK32" s="435">
        <v>17.647058823529413</v>
      </c>
      <c r="AL32" s="435">
        <v>3.8461538461538463</v>
      </c>
      <c r="AM32" s="435">
        <v>9.3194514982224472</v>
      </c>
      <c r="AN32" s="435">
        <v>8.5995085995085994</v>
      </c>
      <c r="AO32" s="435">
        <v>10.028220116911912</v>
      </c>
      <c r="AP32" s="435">
        <v>50</v>
      </c>
      <c r="AQ32" s="435">
        <v>100</v>
      </c>
      <c r="AR32" s="435">
        <v>25</v>
      </c>
      <c r="AS32" s="435">
        <v>23.52941176470588</v>
      </c>
      <c r="AT32" s="435">
        <v>42.857142857142854</v>
      </c>
      <c r="AU32" s="435">
        <v>10</v>
      </c>
      <c r="AV32" s="435">
        <v>15.789473684210526</v>
      </c>
      <c r="AW32" s="435">
        <v>13.333333333333334</v>
      </c>
      <c r="AX32" s="435">
        <v>25</v>
      </c>
      <c r="AY32" s="435">
        <v>14.285714285714285</v>
      </c>
      <c r="AZ32" s="435">
        <v>20</v>
      </c>
      <c r="BA32" s="435">
        <v>0</v>
      </c>
      <c r="BB32" s="435">
        <v>10.50614937304193</v>
      </c>
      <c r="BC32" s="435">
        <v>10.831356808368303</v>
      </c>
      <c r="BD32" s="435">
        <v>10.188471877738339</v>
      </c>
      <c r="BE32" s="435">
        <v>22.222222222222221</v>
      </c>
      <c r="BF32" s="435">
        <v>16.666666666666664</v>
      </c>
      <c r="BG32" s="435">
        <v>23.809523809523807</v>
      </c>
      <c r="BH32" s="435">
        <v>8.3333333333333321</v>
      </c>
      <c r="BI32" s="435">
        <v>20</v>
      </c>
      <c r="BJ32" s="435">
        <v>0</v>
      </c>
      <c r="BK32" s="435">
        <v>66.666666666666657</v>
      </c>
      <c r="BL32" s="435">
        <v>0</v>
      </c>
      <c r="BM32" s="435">
        <v>66.666666666666657</v>
      </c>
      <c r="BN32" s="435">
        <v>66.666666666666657</v>
      </c>
      <c r="BO32" s="435">
        <v>50</v>
      </c>
      <c r="BP32" s="435">
        <v>100</v>
      </c>
      <c r="BQ32" s="435">
        <v>22.222222222222221</v>
      </c>
      <c r="BR32" s="435">
        <v>15.384615384615385</v>
      </c>
      <c r="BS32" s="435">
        <v>40</v>
      </c>
      <c r="BT32" s="435">
        <v>0</v>
      </c>
      <c r="BU32" s="435">
        <v>0</v>
      </c>
      <c r="BV32" s="435">
        <v>0</v>
      </c>
      <c r="BW32" s="435">
        <v>11.111111111111111</v>
      </c>
      <c r="BX32" s="435">
        <v>11.111111111111111</v>
      </c>
      <c r="BY32" s="435">
        <v>11.111111111111111</v>
      </c>
      <c r="BZ32" s="435">
        <v>0</v>
      </c>
      <c r="CA32" s="435">
        <v>0</v>
      </c>
      <c r="CB32" s="435">
        <v>0</v>
      </c>
      <c r="CC32" s="435">
        <v>0</v>
      </c>
      <c r="CD32" s="435">
        <v>0</v>
      </c>
      <c r="CE32" s="435">
        <v>0</v>
      </c>
      <c r="CF32" s="435">
        <v>50</v>
      </c>
      <c r="CG32" s="435">
        <v>0</v>
      </c>
      <c r="CH32" s="435">
        <v>50</v>
      </c>
      <c r="CI32" s="435">
        <v>8.4178529509134137</v>
      </c>
      <c r="CJ32" s="435">
        <v>8.6987353740692601</v>
      </c>
      <c r="CK32" s="435">
        <v>8.1263416130021469</v>
      </c>
      <c r="CL32" s="435">
        <v>30</v>
      </c>
      <c r="CM32" s="435">
        <v>20</v>
      </c>
      <c r="CN32" s="435">
        <v>40</v>
      </c>
      <c r="CO32" s="435">
        <v>20</v>
      </c>
      <c r="CP32" s="435">
        <v>33.333333333333329</v>
      </c>
      <c r="CQ32" s="435">
        <v>0</v>
      </c>
      <c r="CR32" s="435">
        <v>0</v>
      </c>
      <c r="CS32" s="435">
        <v>0</v>
      </c>
      <c r="CT32" s="435">
        <v>0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0</v>
      </c>
      <c r="DH32" s="435">
        <v>0</v>
      </c>
      <c r="DI32" s="435">
        <v>0</v>
      </c>
      <c r="DJ32" s="435">
        <v>0</v>
      </c>
      <c r="DK32" s="435">
        <v>0</v>
      </c>
      <c r="DL32" s="435">
        <v>0</v>
      </c>
      <c r="DM32" s="435">
        <v>0</v>
      </c>
      <c r="DN32" s="435">
        <v>0</v>
      </c>
      <c r="DO32" s="435">
        <v>0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0</v>
      </c>
      <c r="EF32" s="435">
        <v>0</v>
      </c>
      <c r="EG32" s="435">
        <v>0</v>
      </c>
      <c r="EH32" s="435">
        <v>0</v>
      </c>
      <c r="EI32" s="435">
        <v>0</v>
      </c>
      <c r="EJ32" s="435">
        <v>0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10.030362641122133</v>
      </c>
      <c r="FG32" s="435">
        <v>10.231988131839779</v>
      </c>
      <c r="FH32" s="435">
        <v>9.8309409888357262</v>
      </c>
    </row>
    <row r="33" spans="1:164" ht="17.100000000000001" customHeight="1" x14ac:dyDescent="0.25">
      <c r="A33" s="812"/>
      <c r="B33" s="434" t="s">
        <v>167</v>
      </c>
      <c r="C33" s="435">
        <v>8.3333333333333321</v>
      </c>
      <c r="D33" s="435">
        <v>10.843373493975903</v>
      </c>
      <c r="E33" s="435">
        <v>4.0816326530612246</v>
      </c>
      <c r="F33" s="435">
        <v>7.1428571428571423</v>
      </c>
      <c r="G33" s="435">
        <v>9.375</v>
      </c>
      <c r="H33" s="435">
        <v>2.2727272727272729</v>
      </c>
      <c r="I33" s="435">
        <v>7.5268817204301079</v>
      </c>
      <c r="J33" s="435">
        <v>6.1224489795918364</v>
      </c>
      <c r="K33" s="435">
        <v>9.0909090909090917</v>
      </c>
      <c r="L33" s="435">
        <v>6.756756756756757</v>
      </c>
      <c r="M33" s="435">
        <v>6.0606060606060606</v>
      </c>
      <c r="N33" s="435">
        <v>7.3170731707317067</v>
      </c>
      <c r="O33" s="435">
        <v>12.206572769953052</v>
      </c>
      <c r="P33" s="435">
        <v>17.948717948717949</v>
      </c>
      <c r="Q33" s="435">
        <v>5.2083333333333339</v>
      </c>
      <c r="R33" s="435">
        <v>11.111111111111111</v>
      </c>
      <c r="S33" s="435">
        <v>8.3333333333333321</v>
      </c>
      <c r="T33" s="435">
        <v>12.5</v>
      </c>
      <c r="U33" s="435">
        <v>15.789473684210526</v>
      </c>
      <c r="V33" s="435">
        <v>21.428571428571427</v>
      </c>
      <c r="W33" s="435">
        <v>0</v>
      </c>
      <c r="X33" s="435">
        <v>13.333333333333334</v>
      </c>
      <c r="Y33" s="435">
        <v>10</v>
      </c>
      <c r="Z33" s="435">
        <v>20</v>
      </c>
      <c r="AA33" s="435">
        <v>5.1724137931034484</v>
      </c>
      <c r="AB33" s="435">
        <v>5.5555555555555554</v>
      </c>
      <c r="AC33" s="435">
        <v>5</v>
      </c>
      <c r="AD33" s="435">
        <v>0</v>
      </c>
      <c r="AE33" s="435">
        <v>0</v>
      </c>
      <c r="AF33" s="435">
        <v>0</v>
      </c>
      <c r="AG33" s="435">
        <v>12.195121951219512</v>
      </c>
      <c r="AH33" s="435">
        <v>30</v>
      </c>
      <c r="AI33" s="435">
        <v>6.4516129032258061</v>
      </c>
      <c r="AJ33" s="435">
        <v>4.6511627906976747</v>
      </c>
      <c r="AK33" s="435">
        <v>0</v>
      </c>
      <c r="AL33" s="435">
        <v>7.6923076923076925</v>
      </c>
      <c r="AM33" s="435">
        <v>8.0599288979177253</v>
      </c>
      <c r="AN33" s="435">
        <v>8.2002457002457003</v>
      </c>
      <c r="AO33" s="435">
        <v>7.9217899617012701</v>
      </c>
      <c r="AP33" s="435">
        <v>16.666666666666664</v>
      </c>
      <c r="AQ33" s="435">
        <v>0</v>
      </c>
      <c r="AR33" s="435">
        <v>25</v>
      </c>
      <c r="AS33" s="435">
        <v>5.8823529411764701</v>
      </c>
      <c r="AT33" s="435">
        <v>0</v>
      </c>
      <c r="AU33" s="435">
        <v>10</v>
      </c>
      <c r="AV33" s="435">
        <v>5.2631578947368416</v>
      </c>
      <c r="AW33" s="435">
        <v>6.666666666666667</v>
      </c>
      <c r="AX33" s="435">
        <v>0</v>
      </c>
      <c r="AY33" s="435">
        <v>0</v>
      </c>
      <c r="AZ33" s="435">
        <v>0</v>
      </c>
      <c r="BA33" s="435">
        <v>0</v>
      </c>
      <c r="BB33" s="435">
        <v>9.6519236981886198</v>
      </c>
      <c r="BC33" s="435">
        <v>9.5146871008939975</v>
      </c>
      <c r="BD33" s="435">
        <v>9.785982682568207</v>
      </c>
      <c r="BE33" s="435">
        <v>0</v>
      </c>
      <c r="BF33" s="435">
        <v>0</v>
      </c>
      <c r="BG33" s="435">
        <v>0</v>
      </c>
      <c r="BH33" s="435">
        <v>8.3333333333333321</v>
      </c>
      <c r="BI33" s="435">
        <v>0</v>
      </c>
      <c r="BJ33" s="435">
        <v>14.285714285714285</v>
      </c>
      <c r="BK33" s="435">
        <v>33.333333333333329</v>
      </c>
      <c r="BL33" s="435">
        <v>0</v>
      </c>
      <c r="BM33" s="435">
        <v>33.333333333333329</v>
      </c>
      <c r="BN33" s="435">
        <v>33.333333333333329</v>
      </c>
      <c r="BO33" s="435">
        <v>50</v>
      </c>
      <c r="BP33" s="435">
        <v>0</v>
      </c>
      <c r="BQ33" s="435">
        <v>11.111111111111111</v>
      </c>
      <c r="BR33" s="435">
        <v>15.384615384615385</v>
      </c>
      <c r="BS33" s="435">
        <v>0</v>
      </c>
      <c r="BT33" s="435">
        <v>0</v>
      </c>
      <c r="BU33" s="435">
        <v>0</v>
      </c>
      <c r="BV33" s="435">
        <v>0</v>
      </c>
      <c r="BW33" s="435">
        <v>11.111111111111111</v>
      </c>
      <c r="BX33" s="435">
        <v>11.111111111111111</v>
      </c>
      <c r="BY33" s="435">
        <v>11.111111111111111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0</v>
      </c>
      <c r="CG33" s="435">
        <v>0</v>
      </c>
      <c r="CH33" s="435">
        <v>0</v>
      </c>
      <c r="CI33" s="435">
        <v>6.4435549402594274</v>
      </c>
      <c r="CJ33" s="435">
        <v>6.2581255170783594</v>
      </c>
      <c r="CK33" s="435">
        <v>6.6360012266176023</v>
      </c>
      <c r="CL33" s="435">
        <v>10</v>
      </c>
      <c r="CM33" s="435">
        <v>20</v>
      </c>
      <c r="CN33" s="435">
        <v>0</v>
      </c>
      <c r="CO33" s="435">
        <v>40</v>
      </c>
      <c r="CP33" s="435">
        <v>33.333333333333329</v>
      </c>
      <c r="CQ33" s="435">
        <v>50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0</v>
      </c>
      <c r="DB33" s="435">
        <v>0</v>
      </c>
      <c r="DC33" s="435">
        <v>0</v>
      </c>
      <c r="DD33" s="435">
        <v>0</v>
      </c>
      <c r="DE33" s="435">
        <v>0</v>
      </c>
      <c r="DF33" s="435">
        <v>0</v>
      </c>
      <c r="DG33" s="435">
        <v>0</v>
      </c>
      <c r="DH33" s="435">
        <v>0</v>
      </c>
      <c r="DI33" s="435">
        <v>0</v>
      </c>
      <c r="DJ33" s="435">
        <v>100</v>
      </c>
      <c r="DK33" s="435">
        <v>100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0</v>
      </c>
      <c r="DW33" s="435">
        <v>0</v>
      </c>
      <c r="DX33" s="435">
        <v>0</v>
      </c>
      <c r="DY33" s="435">
        <v>0</v>
      </c>
      <c r="DZ33" s="435">
        <v>0</v>
      </c>
      <c r="EA33" s="435">
        <v>0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0</v>
      </c>
      <c r="EI33" s="435">
        <v>0</v>
      </c>
      <c r="EJ33" s="435">
        <v>0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8.9094038658912069</v>
      </c>
      <c r="FG33" s="435">
        <v>8.7925436993399408</v>
      </c>
      <c r="FH33" s="435">
        <v>9.0249867091972362</v>
      </c>
    </row>
    <row r="34" spans="1:164" ht="17.100000000000001" customHeight="1" x14ac:dyDescent="0.25">
      <c r="A34" s="812"/>
      <c r="B34" s="434" t="s">
        <v>168</v>
      </c>
      <c r="C34" s="435">
        <v>8.3333333333333321</v>
      </c>
      <c r="D34" s="435">
        <v>8.4337349397590362</v>
      </c>
      <c r="E34" s="435">
        <v>8.1632653061224492</v>
      </c>
      <c r="F34" s="435">
        <v>4.2857142857142856</v>
      </c>
      <c r="G34" s="435">
        <v>5.2083333333333339</v>
      </c>
      <c r="H34" s="435">
        <v>2.2727272727272729</v>
      </c>
      <c r="I34" s="435">
        <v>9.67741935483871</v>
      </c>
      <c r="J34" s="435">
        <v>8.1632653061224492</v>
      </c>
      <c r="K34" s="435">
        <v>11.363636363636363</v>
      </c>
      <c r="L34" s="435">
        <v>4.0540540540540544</v>
      </c>
      <c r="M34" s="435">
        <v>6.0606060606060606</v>
      </c>
      <c r="N34" s="435">
        <v>2.4390243902439024</v>
      </c>
      <c r="O34" s="435">
        <v>6.5727699530516439</v>
      </c>
      <c r="P34" s="435">
        <v>5.1282051282051277</v>
      </c>
      <c r="Q34" s="435">
        <v>8.3333333333333321</v>
      </c>
      <c r="R34" s="435">
        <v>2.7777777777777777</v>
      </c>
      <c r="S34" s="435">
        <v>0</v>
      </c>
      <c r="T34" s="435">
        <v>4.1666666666666661</v>
      </c>
      <c r="U34" s="435">
        <v>15.789473684210526</v>
      </c>
      <c r="V34" s="435">
        <v>21.428571428571427</v>
      </c>
      <c r="W34" s="435">
        <v>0</v>
      </c>
      <c r="X34" s="435">
        <v>0</v>
      </c>
      <c r="Y34" s="435">
        <v>0</v>
      </c>
      <c r="Z34" s="435">
        <v>0</v>
      </c>
      <c r="AA34" s="435">
        <v>3.4482758620689653</v>
      </c>
      <c r="AB34" s="435">
        <v>5.5555555555555554</v>
      </c>
      <c r="AC34" s="435">
        <v>2.5</v>
      </c>
      <c r="AD34" s="435">
        <v>0</v>
      </c>
      <c r="AE34" s="435">
        <v>0</v>
      </c>
      <c r="AF34" s="435">
        <v>0</v>
      </c>
      <c r="AG34" s="435">
        <v>9.7560975609756095</v>
      </c>
      <c r="AH34" s="435">
        <v>10</v>
      </c>
      <c r="AI34" s="435">
        <v>9.67741935483871</v>
      </c>
      <c r="AJ34" s="435">
        <v>2.3255813953488373</v>
      </c>
      <c r="AK34" s="435">
        <v>5.8823529411764701</v>
      </c>
      <c r="AL34" s="435">
        <v>0</v>
      </c>
      <c r="AM34" s="435">
        <v>5.0888776028440832</v>
      </c>
      <c r="AN34" s="435">
        <v>5.1187551187551188</v>
      </c>
      <c r="AO34" s="435">
        <v>5.0594638177786733</v>
      </c>
      <c r="AP34" s="435">
        <v>16.666666666666664</v>
      </c>
      <c r="AQ34" s="435">
        <v>0</v>
      </c>
      <c r="AR34" s="435">
        <v>25</v>
      </c>
      <c r="AS34" s="435">
        <v>11.76470588235294</v>
      </c>
      <c r="AT34" s="435">
        <v>0</v>
      </c>
      <c r="AU34" s="435">
        <v>20</v>
      </c>
      <c r="AV34" s="435">
        <v>10.526315789473683</v>
      </c>
      <c r="AW34" s="435">
        <v>13.333333333333334</v>
      </c>
      <c r="AX34" s="435">
        <v>0</v>
      </c>
      <c r="AY34" s="435">
        <v>14.285714285714285</v>
      </c>
      <c r="AZ34" s="435">
        <v>0</v>
      </c>
      <c r="BA34" s="435">
        <v>50</v>
      </c>
      <c r="BB34" s="435">
        <v>6.6016543579032776</v>
      </c>
      <c r="BC34" s="435">
        <v>6.7749194185975785</v>
      </c>
      <c r="BD34" s="435">
        <v>6.4324011228111866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0</v>
      </c>
      <c r="BR34" s="435">
        <v>0</v>
      </c>
      <c r="BS34" s="435">
        <v>0</v>
      </c>
      <c r="BT34" s="435">
        <v>0</v>
      </c>
      <c r="BU34" s="435">
        <v>0</v>
      </c>
      <c r="BV34" s="435">
        <v>0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0</v>
      </c>
      <c r="CD34" s="435">
        <v>0</v>
      </c>
      <c r="CE34" s="435">
        <v>0</v>
      </c>
      <c r="CF34" s="435">
        <v>0</v>
      </c>
      <c r="CG34" s="435">
        <v>0</v>
      </c>
      <c r="CH34" s="435">
        <v>0</v>
      </c>
      <c r="CI34" s="435">
        <v>5.4624251361844278</v>
      </c>
      <c r="CJ34" s="435">
        <v>5.3007918685734543</v>
      </c>
      <c r="CK34" s="435">
        <v>5.6301747930082797</v>
      </c>
      <c r="CL34" s="435">
        <v>0</v>
      </c>
      <c r="CM34" s="435">
        <v>0</v>
      </c>
      <c r="CN34" s="435">
        <v>0</v>
      </c>
      <c r="CO34" s="435">
        <v>0</v>
      </c>
      <c r="CP34" s="435">
        <v>0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0</v>
      </c>
      <c r="EI34" s="435">
        <v>0</v>
      </c>
      <c r="EJ34" s="435">
        <v>0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6.2350325008552856</v>
      </c>
      <c r="FG34" s="435">
        <v>6.3264604072154977</v>
      </c>
      <c r="FH34" s="435">
        <v>6.1446039340776188</v>
      </c>
    </row>
    <row r="35" spans="1:164" ht="17.100000000000001" customHeight="1" x14ac:dyDescent="0.25">
      <c r="A35" s="812"/>
      <c r="B35" s="434" t="s">
        <v>169</v>
      </c>
      <c r="C35" s="435">
        <v>3.7878787878787881</v>
      </c>
      <c r="D35" s="435">
        <v>4.8192771084337354</v>
      </c>
      <c r="E35" s="435">
        <v>2.0408163265306123</v>
      </c>
      <c r="F35" s="435">
        <v>1.4285714285714286</v>
      </c>
      <c r="G35" s="435">
        <v>2.083333333333333</v>
      </c>
      <c r="H35" s="435">
        <v>0</v>
      </c>
      <c r="I35" s="435">
        <v>4.3010752688172049</v>
      </c>
      <c r="J35" s="435">
        <v>6.1224489795918364</v>
      </c>
      <c r="K35" s="435">
        <v>2.2727272727272729</v>
      </c>
      <c r="L35" s="435">
        <v>0</v>
      </c>
      <c r="M35" s="435">
        <v>0</v>
      </c>
      <c r="N35" s="435">
        <v>0</v>
      </c>
      <c r="O35" s="435">
        <v>2.8169014084507045</v>
      </c>
      <c r="P35" s="435">
        <v>4.2735042735042734</v>
      </c>
      <c r="Q35" s="435">
        <v>1.0416666666666665</v>
      </c>
      <c r="R35" s="435">
        <v>0</v>
      </c>
      <c r="S35" s="435">
        <v>0</v>
      </c>
      <c r="T35" s="435">
        <v>0</v>
      </c>
      <c r="U35" s="435">
        <v>0</v>
      </c>
      <c r="V35" s="435">
        <v>0</v>
      </c>
      <c r="W35" s="435">
        <v>0</v>
      </c>
      <c r="X35" s="435">
        <v>0</v>
      </c>
      <c r="Y35" s="435">
        <v>0</v>
      </c>
      <c r="Z35" s="435">
        <v>0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7.3170731707317067</v>
      </c>
      <c r="AH35" s="435">
        <v>10</v>
      </c>
      <c r="AI35" s="435">
        <v>6.4516129032258061</v>
      </c>
      <c r="AJ35" s="435">
        <v>0</v>
      </c>
      <c r="AK35" s="435">
        <v>0</v>
      </c>
      <c r="AL35" s="435">
        <v>0</v>
      </c>
      <c r="AM35" s="435">
        <v>2.6358557643473843</v>
      </c>
      <c r="AN35" s="435">
        <v>2.7231777231777232</v>
      </c>
      <c r="AO35" s="435">
        <v>2.5498891352549888</v>
      </c>
      <c r="AP35" s="435">
        <v>0</v>
      </c>
      <c r="AQ35" s="435">
        <v>0</v>
      </c>
      <c r="AR35" s="435">
        <v>0</v>
      </c>
      <c r="AS35" s="435">
        <v>0</v>
      </c>
      <c r="AT35" s="435">
        <v>0</v>
      </c>
      <c r="AU35" s="435">
        <v>0</v>
      </c>
      <c r="AV35" s="435">
        <v>0</v>
      </c>
      <c r="AW35" s="435">
        <v>0</v>
      </c>
      <c r="AX35" s="435">
        <v>0</v>
      </c>
      <c r="AY35" s="435">
        <v>0</v>
      </c>
      <c r="AZ35" s="435">
        <v>0</v>
      </c>
      <c r="BA35" s="435">
        <v>0</v>
      </c>
      <c r="BB35" s="435">
        <v>3.3778352103258378</v>
      </c>
      <c r="BC35" s="435">
        <v>3.4619594964422551</v>
      </c>
      <c r="BD35" s="435">
        <v>3.295658760452095</v>
      </c>
      <c r="BE35" s="435">
        <v>3.7037037037037033</v>
      </c>
      <c r="BF35" s="435">
        <v>0</v>
      </c>
      <c r="BG35" s="435">
        <v>4.7619047619047619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</v>
      </c>
      <c r="BR35" s="435">
        <v>0</v>
      </c>
      <c r="BS35" s="435">
        <v>0</v>
      </c>
      <c r="BT35" s="435">
        <v>100</v>
      </c>
      <c r="BU35" s="435">
        <v>100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0</v>
      </c>
      <c r="CG35" s="435">
        <v>0</v>
      </c>
      <c r="CH35" s="435">
        <v>0</v>
      </c>
      <c r="CI35" s="435">
        <v>2.7146597646492308</v>
      </c>
      <c r="CJ35" s="435">
        <v>2.6710790686680062</v>
      </c>
      <c r="CK35" s="435">
        <v>2.7598896044158234</v>
      </c>
      <c r="CL35" s="435">
        <v>10</v>
      </c>
      <c r="CM35" s="435">
        <v>20</v>
      </c>
      <c r="CN35" s="435">
        <v>0</v>
      </c>
      <c r="CO35" s="435">
        <v>0</v>
      </c>
      <c r="CP35" s="435">
        <v>0</v>
      </c>
      <c r="CQ35" s="435">
        <v>0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0</v>
      </c>
      <c r="DZ35" s="435">
        <v>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0</v>
      </c>
      <c r="EI35" s="435">
        <v>0</v>
      </c>
      <c r="EJ35" s="435">
        <v>0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3.1752480328429691</v>
      </c>
      <c r="FG35" s="435">
        <v>3.2379437122401153</v>
      </c>
      <c r="FH35" s="435">
        <v>3.1132376395534287</v>
      </c>
    </row>
    <row r="36" spans="1:164" ht="17.100000000000001" customHeight="1" x14ac:dyDescent="0.25">
      <c r="A36" s="812"/>
      <c r="B36" s="434" t="s">
        <v>170</v>
      </c>
      <c r="C36" s="435">
        <v>1.5151515151515151</v>
      </c>
      <c r="D36" s="435">
        <v>2.4096385542168677</v>
      </c>
      <c r="E36" s="435">
        <v>0</v>
      </c>
      <c r="F36" s="435">
        <v>0</v>
      </c>
      <c r="G36" s="435">
        <v>0</v>
      </c>
      <c r="H36" s="435">
        <v>0</v>
      </c>
      <c r="I36" s="435">
        <v>11.827956989247312</v>
      </c>
      <c r="J36" s="435">
        <v>16.326530612244898</v>
      </c>
      <c r="K36" s="435">
        <v>6.8181818181818175</v>
      </c>
      <c r="L36" s="435">
        <v>0</v>
      </c>
      <c r="M36" s="435">
        <v>0</v>
      </c>
      <c r="N36" s="435">
        <v>0</v>
      </c>
      <c r="O36" s="435">
        <v>1.8779342723004695</v>
      </c>
      <c r="P36" s="435">
        <v>1.7094017094017095</v>
      </c>
      <c r="Q36" s="435">
        <v>2.083333333333333</v>
      </c>
      <c r="R36" s="435">
        <v>2.7777777777777777</v>
      </c>
      <c r="S36" s="435">
        <v>8.3333333333333321</v>
      </c>
      <c r="T36" s="435">
        <v>0</v>
      </c>
      <c r="U36" s="435">
        <v>0</v>
      </c>
      <c r="V36" s="435">
        <v>0</v>
      </c>
      <c r="W36" s="435">
        <v>0</v>
      </c>
      <c r="X36" s="435">
        <v>0</v>
      </c>
      <c r="Y36" s="435">
        <v>0</v>
      </c>
      <c r="Z36" s="435">
        <v>0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2.249873031995937</v>
      </c>
      <c r="AN36" s="435">
        <v>2.282964782964783</v>
      </c>
      <c r="AO36" s="435">
        <v>2.2172949002217295</v>
      </c>
      <c r="AP36" s="435">
        <v>0</v>
      </c>
      <c r="AQ36" s="435">
        <v>0</v>
      </c>
      <c r="AR36" s="435">
        <v>0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0</v>
      </c>
      <c r="AZ36" s="435">
        <v>0</v>
      </c>
      <c r="BA36" s="435">
        <v>0</v>
      </c>
      <c r="BB36" s="435">
        <v>3.1449328715355782</v>
      </c>
      <c r="BC36" s="435">
        <v>3.1381134829410691</v>
      </c>
      <c r="BD36" s="435">
        <v>3.1515943621808677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</v>
      </c>
      <c r="BR36" s="435">
        <v>0</v>
      </c>
      <c r="BS36" s="435">
        <v>0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0</v>
      </c>
      <c r="CG36" s="435">
        <v>0</v>
      </c>
      <c r="CH36" s="435">
        <v>0</v>
      </c>
      <c r="CI36" s="435">
        <v>2.9072742047130347</v>
      </c>
      <c r="CJ36" s="435">
        <v>2.8010873419217588</v>
      </c>
      <c r="CK36" s="435">
        <v>3.0174793008279672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0</v>
      </c>
      <c r="CS36" s="435">
        <v>0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0</v>
      </c>
      <c r="EI36" s="435">
        <v>0</v>
      </c>
      <c r="EJ36" s="435">
        <v>0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3.0004490249743414</v>
      </c>
      <c r="FG36" s="435">
        <v>2.9820902582184861</v>
      </c>
      <c r="FH36" s="435">
        <v>3.0186071238702814</v>
      </c>
    </row>
    <row r="37" spans="1:164" ht="17.100000000000001" customHeight="1" x14ac:dyDescent="0.25">
      <c r="A37" s="812"/>
      <c r="B37" s="434" t="s">
        <v>171</v>
      </c>
      <c r="C37" s="435">
        <v>2.2727272727272729</v>
      </c>
      <c r="D37" s="435">
        <v>3.6144578313253009</v>
      </c>
      <c r="E37" s="435">
        <v>0</v>
      </c>
      <c r="F37" s="435">
        <v>0</v>
      </c>
      <c r="G37" s="435">
        <v>0</v>
      </c>
      <c r="H37" s="435">
        <v>0</v>
      </c>
      <c r="I37" s="435">
        <v>2.1505376344086025</v>
      </c>
      <c r="J37" s="435">
        <v>2.0408163265306123</v>
      </c>
      <c r="K37" s="435">
        <v>2.2727272727272729</v>
      </c>
      <c r="L37" s="435">
        <v>1.3513513513513513</v>
      </c>
      <c r="M37" s="435">
        <v>3.0303030303030303</v>
      </c>
      <c r="N37" s="435">
        <v>0</v>
      </c>
      <c r="O37" s="435">
        <v>1.8779342723004695</v>
      </c>
      <c r="P37" s="435">
        <v>1.7094017094017095</v>
      </c>
      <c r="Q37" s="435">
        <v>2.083333333333333</v>
      </c>
      <c r="R37" s="435">
        <v>2.7777777777777777</v>
      </c>
      <c r="S37" s="435">
        <v>0</v>
      </c>
      <c r="T37" s="435">
        <v>4.1666666666666661</v>
      </c>
      <c r="U37" s="435">
        <v>0</v>
      </c>
      <c r="V37" s="435">
        <v>0</v>
      </c>
      <c r="W37" s="435">
        <v>0</v>
      </c>
      <c r="X37" s="435">
        <v>0</v>
      </c>
      <c r="Y37" s="435">
        <v>0</v>
      </c>
      <c r="Z37" s="435">
        <v>0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1.7470797359065517</v>
      </c>
      <c r="AN37" s="435">
        <v>1.9553644553644551</v>
      </c>
      <c r="AO37" s="435">
        <v>1.5420278169723844</v>
      </c>
      <c r="AP37" s="435">
        <v>0</v>
      </c>
      <c r="AQ37" s="435">
        <v>0</v>
      </c>
      <c r="AR37" s="435">
        <v>0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0</v>
      </c>
      <c r="AZ37" s="435">
        <v>0</v>
      </c>
      <c r="BA37" s="435">
        <v>0</v>
      </c>
      <c r="BB37" s="435">
        <v>3.50856103919521</v>
      </c>
      <c r="BC37" s="435">
        <v>3.4543574773459831</v>
      </c>
      <c r="BD37" s="435">
        <v>3.5615095572618856</v>
      </c>
      <c r="BE37" s="435">
        <v>3.7037037037037033</v>
      </c>
      <c r="BF37" s="435">
        <v>16.666666666666664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0</v>
      </c>
      <c r="BR37" s="435">
        <v>0</v>
      </c>
      <c r="BS37" s="435">
        <v>0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2.287296475757667</v>
      </c>
      <c r="CJ37" s="435">
        <v>2.2574163810424297</v>
      </c>
      <c r="CK37" s="435">
        <v>2.3183072677092915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0</v>
      </c>
      <c r="CS37" s="435">
        <v>0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0</v>
      </c>
      <c r="EI37" s="435">
        <v>0</v>
      </c>
      <c r="EJ37" s="435">
        <v>0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3.0929267875470408</v>
      </c>
      <c r="FG37" s="435">
        <v>3.0670164047214636</v>
      </c>
      <c r="FH37" s="435">
        <v>3.1185539606592236</v>
      </c>
    </row>
    <row r="38" spans="1:164" ht="17.100000000000001" customHeight="1" x14ac:dyDescent="0.25">
      <c r="A38" s="812"/>
      <c r="B38" s="434" t="s">
        <v>172</v>
      </c>
      <c r="C38" s="435">
        <v>0</v>
      </c>
      <c r="D38" s="435">
        <v>0</v>
      </c>
      <c r="E38" s="435">
        <v>0</v>
      </c>
      <c r="F38" s="435">
        <v>0.7142857142857143</v>
      </c>
      <c r="G38" s="435">
        <v>0</v>
      </c>
      <c r="H38" s="435">
        <v>2.2727272727272729</v>
      </c>
      <c r="I38" s="435">
        <v>2.1505376344086025</v>
      </c>
      <c r="J38" s="435">
        <v>4.0816326530612246</v>
      </c>
      <c r="K38" s="435">
        <v>0</v>
      </c>
      <c r="L38" s="435">
        <v>0</v>
      </c>
      <c r="M38" s="435">
        <v>0</v>
      </c>
      <c r="N38" s="435">
        <v>0</v>
      </c>
      <c r="O38" s="435">
        <v>3.286384976525822</v>
      </c>
      <c r="P38" s="435">
        <v>1.7094017094017095</v>
      </c>
      <c r="Q38" s="435">
        <v>5.2083333333333339</v>
      </c>
      <c r="R38" s="435">
        <v>0</v>
      </c>
      <c r="S38" s="435">
        <v>0</v>
      </c>
      <c r="T38" s="435">
        <v>0</v>
      </c>
      <c r="U38" s="435">
        <v>0</v>
      </c>
      <c r="V38" s="435">
        <v>0</v>
      </c>
      <c r="W38" s="435">
        <v>0</v>
      </c>
      <c r="X38" s="435">
        <v>0</v>
      </c>
      <c r="Y38" s="435">
        <v>0</v>
      </c>
      <c r="Z38" s="435">
        <v>0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1.9095987811071611</v>
      </c>
      <c r="AN38" s="435">
        <v>1.7608517608517609</v>
      </c>
      <c r="AO38" s="435">
        <v>2.0560370892965127</v>
      </c>
      <c r="AP38" s="435">
        <v>0</v>
      </c>
      <c r="AQ38" s="435">
        <v>0</v>
      </c>
      <c r="AR38" s="435">
        <v>0</v>
      </c>
      <c r="AS38" s="435">
        <v>5.8823529411764701</v>
      </c>
      <c r="AT38" s="435">
        <v>14.285714285714285</v>
      </c>
      <c r="AU38" s="435">
        <v>0</v>
      </c>
      <c r="AV38" s="435">
        <v>0</v>
      </c>
      <c r="AW38" s="435">
        <v>0</v>
      </c>
      <c r="AX38" s="435">
        <v>0</v>
      </c>
      <c r="AY38" s="435">
        <v>0</v>
      </c>
      <c r="AZ38" s="435">
        <v>0</v>
      </c>
      <c r="BA38" s="435">
        <v>0</v>
      </c>
      <c r="BB38" s="435">
        <v>3.0337407872099051</v>
      </c>
      <c r="BC38" s="435">
        <v>2.7245636441038741</v>
      </c>
      <c r="BD38" s="435">
        <v>3.3357591599708898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</v>
      </c>
      <c r="BR38" s="435">
        <v>0</v>
      </c>
      <c r="BS38" s="435">
        <v>0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1.7455683630782197</v>
      </c>
      <c r="CJ38" s="435">
        <v>1.6073750147736674</v>
      </c>
      <c r="CK38" s="435">
        <v>1.8889911070223857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</v>
      </c>
      <c r="EI38" s="435">
        <v>0</v>
      </c>
      <c r="EJ38" s="435">
        <v>0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2.6754404721176872</v>
      </c>
      <c r="FG38" s="435">
        <v>2.4091075229515599</v>
      </c>
      <c r="FH38" s="435">
        <v>2.93886230728336</v>
      </c>
    </row>
    <row r="39" spans="1:164" ht="17.100000000000001" customHeight="1" x14ac:dyDescent="0.25">
      <c r="A39" s="812"/>
      <c r="B39" s="434" t="s">
        <v>173</v>
      </c>
      <c r="C39" s="435">
        <v>1.5151515151515151</v>
      </c>
      <c r="D39" s="435">
        <v>0</v>
      </c>
      <c r="E39" s="435">
        <v>4.0816326530612246</v>
      </c>
      <c r="F39" s="435">
        <v>0</v>
      </c>
      <c r="G39" s="435">
        <v>0</v>
      </c>
      <c r="H39" s="435">
        <v>0</v>
      </c>
      <c r="I39" s="435">
        <v>2.1505376344086025</v>
      </c>
      <c r="J39" s="435">
        <v>0</v>
      </c>
      <c r="K39" s="435">
        <v>4.5454545454545459</v>
      </c>
      <c r="L39" s="435">
        <v>0</v>
      </c>
      <c r="M39" s="435">
        <v>0</v>
      </c>
      <c r="N39" s="435">
        <v>0</v>
      </c>
      <c r="O39" s="435">
        <v>0.93896713615023475</v>
      </c>
      <c r="P39" s="435">
        <v>0.85470085470085477</v>
      </c>
      <c r="Q39" s="435">
        <v>1.0416666666666665</v>
      </c>
      <c r="R39" s="435">
        <v>2.7777777777777777</v>
      </c>
      <c r="S39" s="435">
        <v>8.3333333333333321</v>
      </c>
      <c r="T39" s="435">
        <v>0</v>
      </c>
      <c r="U39" s="435">
        <v>0</v>
      </c>
      <c r="V39" s="435">
        <v>0</v>
      </c>
      <c r="W39" s="435">
        <v>0</v>
      </c>
      <c r="X39" s="435">
        <v>0</v>
      </c>
      <c r="Y39" s="435">
        <v>0</v>
      </c>
      <c r="Z39" s="435">
        <v>0</v>
      </c>
      <c r="AA39" s="435">
        <v>1.7241379310344827</v>
      </c>
      <c r="AB39" s="435">
        <v>0</v>
      </c>
      <c r="AC39" s="435">
        <v>2.5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2.3255813953488373</v>
      </c>
      <c r="AK39" s="435">
        <v>5.8823529411764701</v>
      </c>
      <c r="AL39" s="435">
        <v>0</v>
      </c>
      <c r="AM39" s="435">
        <v>2.3006602336211275</v>
      </c>
      <c r="AN39" s="435">
        <v>2.2010647010647011</v>
      </c>
      <c r="AO39" s="435">
        <v>2.3987099375125984</v>
      </c>
      <c r="AP39" s="435">
        <v>0</v>
      </c>
      <c r="AQ39" s="435">
        <v>0</v>
      </c>
      <c r="AR39" s="435">
        <v>0</v>
      </c>
      <c r="AS39" s="435">
        <v>11.76470588235294</v>
      </c>
      <c r="AT39" s="435">
        <v>14.285714285714285</v>
      </c>
      <c r="AU39" s="435">
        <v>10</v>
      </c>
      <c r="AV39" s="435">
        <v>0</v>
      </c>
      <c r="AW39" s="435">
        <v>0</v>
      </c>
      <c r="AX39" s="435">
        <v>0</v>
      </c>
      <c r="AY39" s="435">
        <v>0</v>
      </c>
      <c r="AZ39" s="435">
        <v>0</v>
      </c>
      <c r="BA39" s="435">
        <v>0</v>
      </c>
      <c r="BB39" s="435">
        <v>2.2298520694499748</v>
      </c>
      <c r="BC39" s="435">
        <v>2.0677491941859758</v>
      </c>
      <c r="BD39" s="435">
        <v>2.3882015713415812</v>
      </c>
      <c r="BE39" s="435">
        <v>3.7037037037037033</v>
      </c>
      <c r="BF39" s="435">
        <v>0</v>
      </c>
      <c r="BG39" s="435">
        <v>4.7619047619047619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0</v>
      </c>
      <c r="BR39" s="435">
        <v>0</v>
      </c>
      <c r="BS39" s="435">
        <v>0</v>
      </c>
      <c r="BT39" s="435">
        <v>0</v>
      </c>
      <c r="BU39" s="435">
        <v>0</v>
      </c>
      <c r="BV39" s="435">
        <v>0</v>
      </c>
      <c r="BW39" s="435">
        <v>5.5555555555555554</v>
      </c>
      <c r="BX39" s="435">
        <v>0</v>
      </c>
      <c r="BY39" s="435">
        <v>11.111111111111111</v>
      </c>
      <c r="BZ39" s="435">
        <v>6.25</v>
      </c>
      <c r="CA39" s="435">
        <v>0</v>
      </c>
      <c r="CB39" s="435">
        <v>10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1.9592500075240014</v>
      </c>
      <c r="CJ39" s="435">
        <v>1.6723791514005437</v>
      </c>
      <c r="CK39" s="435">
        <v>2.2569763876111626</v>
      </c>
      <c r="CL39" s="435">
        <v>10</v>
      </c>
      <c r="CM39" s="435">
        <v>0</v>
      </c>
      <c r="CN39" s="435">
        <v>20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</v>
      </c>
      <c r="EI39" s="435">
        <v>0</v>
      </c>
      <c r="EJ39" s="435">
        <v>0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2.18472032158741</v>
      </c>
      <c r="FG39" s="435">
        <v>2.0016770226398055</v>
      </c>
      <c r="FH39" s="435">
        <v>2.3657628920786813</v>
      </c>
    </row>
    <row r="40" spans="1:164" ht="17.100000000000001" customHeight="1" x14ac:dyDescent="0.25">
      <c r="A40" s="812"/>
      <c r="B40" s="434" t="s">
        <v>174</v>
      </c>
      <c r="C40" s="435">
        <v>0.75757575757575757</v>
      </c>
      <c r="D40" s="435">
        <v>0</v>
      </c>
      <c r="E40" s="435">
        <v>2.0408163265306123</v>
      </c>
      <c r="F40" s="435">
        <v>0</v>
      </c>
      <c r="G40" s="435">
        <v>0</v>
      </c>
      <c r="H40" s="435">
        <v>0</v>
      </c>
      <c r="I40" s="435">
        <v>1.0752688172043012</v>
      </c>
      <c r="J40" s="435">
        <v>2.0408163265306123</v>
      </c>
      <c r="K40" s="435">
        <v>0</v>
      </c>
      <c r="L40" s="435">
        <v>0</v>
      </c>
      <c r="M40" s="435">
        <v>0</v>
      </c>
      <c r="N40" s="435">
        <v>0</v>
      </c>
      <c r="O40" s="435">
        <v>1.4084507042253522</v>
      </c>
      <c r="P40" s="435">
        <v>0.85470085470085477</v>
      </c>
      <c r="Q40" s="435">
        <v>2.083333333333333</v>
      </c>
      <c r="R40" s="435">
        <v>2.7777777777777777</v>
      </c>
      <c r="S40" s="435">
        <v>8.3333333333333321</v>
      </c>
      <c r="T40" s="435">
        <v>0</v>
      </c>
      <c r="U40" s="435">
        <v>0</v>
      </c>
      <c r="V40" s="435">
        <v>0</v>
      </c>
      <c r="W40" s="435">
        <v>0</v>
      </c>
      <c r="X40" s="435">
        <v>0</v>
      </c>
      <c r="Y40" s="435">
        <v>0</v>
      </c>
      <c r="Z40" s="435">
        <v>0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2.4390243902439024</v>
      </c>
      <c r="AH40" s="435">
        <v>0</v>
      </c>
      <c r="AI40" s="435">
        <v>3.225806451612903</v>
      </c>
      <c r="AJ40" s="435">
        <v>0</v>
      </c>
      <c r="AK40" s="435">
        <v>0</v>
      </c>
      <c r="AL40" s="435">
        <v>0</v>
      </c>
      <c r="AM40" s="435">
        <v>1.5286947689182326</v>
      </c>
      <c r="AN40" s="435">
        <v>1.2285012285012284</v>
      </c>
      <c r="AO40" s="435">
        <v>1.824228986091514</v>
      </c>
      <c r="AP40" s="435">
        <v>0</v>
      </c>
      <c r="AQ40" s="435">
        <v>0</v>
      </c>
      <c r="AR40" s="435">
        <v>0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</v>
      </c>
      <c r="AZ40" s="435">
        <v>0</v>
      </c>
      <c r="BA40" s="435">
        <v>0</v>
      </c>
      <c r="BB40" s="435">
        <v>1.3936575434062344</v>
      </c>
      <c r="BC40" s="435">
        <v>1.0551602505625495</v>
      </c>
      <c r="BD40" s="435">
        <v>1.7243171793081939</v>
      </c>
      <c r="BE40" s="435">
        <v>3.7037037037037033</v>
      </c>
      <c r="BF40" s="435">
        <v>0</v>
      </c>
      <c r="BG40" s="435">
        <v>4.7619047619047619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5.5555555555555554</v>
      </c>
      <c r="BR40" s="435">
        <v>7.6923076923076925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1.339272278568634</v>
      </c>
      <c r="CJ40" s="435">
        <v>1.1996217941141709</v>
      </c>
      <c r="CK40" s="435">
        <v>1.4842072983747316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1.3951847417037291</v>
      </c>
      <c r="FG40" s="435">
        <v>1.0975898174625358</v>
      </c>
      <c r="FH40" s="435">
        <v>1.6895268474215841</v>
      </c>
    </row>
    <row r="41" spans="1:164" ht="17.100000000000001" customHeight="1" x14ac:dyDescent="0.25">
      <c r="A41" s="812"/>
      <c r="B41" s="434" t="s">
        <v>175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3.225806451612903</v>
      </c>
      <c r="J41" s="435">
        <v>4.0816326530612246</v>
      </c>
      <c r="K41" s="435">
        <v>2.2727272727272729</v>
      </c>
      <c r="L41" s="435">
        <v>0</v>
      </c>
      <c r="M41" s="435">
        <v>0</v>
      </c>
      <c r="N41" s="435">
        <v>0</v>
      </c>
      <c r="O41" s="435">
        <v>0.46948356807511737</v>
      </c>
      <c r="P41" s="435">
        <v>0</v>
      </c>
      <c r="Q41" s="435">
        <v>1.0416666666666665</v>
      </c>
      <c r="R41" s="435">
        <v>2.7777777777777777</v>
      </c>
      <c r="S41" s="435">
        <v>0</v>
      </c>
      <c r="T41" s="435">
        <v>4.1666666666666661</v>
      </c>
      <c r="U41" s="435">
        <v>0</v>
      </c>
      <c r="V41" s="435">
        <v>0</v>
      </c>
      <c r="W41" s="435">
        <v>0</v>
      </c>
      <c r="X41" s="435">
        <v>0</v>
      </c>
      <c r="Y41" s="435">
        <v>0</v>
      </c>
      <c r="Z41" s="435">
        <v>0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0.93448450990350429</v>
      </c>
      <c r="AN41" s="435">
        <v>0.96232596232596235</v>
      </c>
      <c r="AO41" s="435">
        <v>0.90707518645434382</v>
      </c>
      <c r="AP41" s="435">
        <v>0</v>
      </c>
      <c r="AQ41" s="435">
        <v>0</v>
      </c>
      <c r="AR41" s="435">
        <v>0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</v>
      </c>
      <c r="AZ41" s="435">
        <v>0</v>
      </c>
      <c r="BA41" s="435">
        <v>0</v>
      </c>
      <c r="BB41" s="435">
        <v>0.95414829117300126</v>
      </c>
      <c r="BC41" s="435">
        <v>0.74347746761539868</v>
      </c>
      <c r="BD41" s="435">
        <v>1.1599411860807058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0</v>
      </c>
      <c r="BX41" s="435">
        <v>0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1.0172450115869625</v>
      </c>
      <c r="CJ41" s="435">
        <v>0.98688098333530316</v>
      </c>
      <c r="CK41" s="435">
        <v>1.0487580496780129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0.96059271296613058</v>
      </c>
      <c r="FG41" s="435">
        <v>0.80841091354733297</v>
      </c>
      <c r="FH41" s="435">
        <v>1.1111111111111112</v>
      </c>
    </row>
    <row r="42" spans="1:164" ht="17.100000000000001" customHeight="1" x14ac:dyDescent="0.25">
      <c r="A42" s="812"/>
      <c r="B42" s="434" t="s">
        <v>176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1.0752688172043012</v>
      </c>
      <c r="J42" s="435">
        <v>0</v>
      </c>
      <c r="K42" s="435">
        <v>2.2727272727272729</v>
      </c>
      <c r="L42" s="435">
        <v>0</v>
      </c>
      <c r="M42" s="435">
        <v>0</v>
      </c>
      <c r="N42" s="435">
        <v>0</v>
      </c>
      <c r="O42" s="435">
        <v>0.93896713615023475</v>
      </c>
      <c r="P42" s="435">
        <v>0</v>
      </c>
      <c r="Q42" s="435">
        <v>2.083333333333333</v>
      </c>
      <c r="R42" s="435">
        <v>0</v>
      </c>
      <c r="S42" s="435">
        <v>0</v>
      </c>
      <c r="T42" s="435">
        <v>0</v>
      </c>
      <c r="U42" s="435">
        <v>0</v>
      </c>
      <c r="V42" s="435">
        <v>0</v>
      </c>
      <c r="W42" s="435">
        <v>0</v>
      </c>
      <c r="X42" s="435">
        <v>0</v>
      </c>
      <c r="Y42" s="435">
        <v>0</v>
      </c>
      <c r="Z42" s="435">
        <v>0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0.59421025901472824</v>
      </c>
      <c r="AN42" s="435">
        <v>0.52211302211302213</v>
      </c>
      <c r="AO42" s="435">
        <v>0.66518847006651882</v>
      </c>
      <c r="AP42" s="435">
        <v>0</v>
      </c>
      <c r="AQ42" s="435">
        <v>0</v>
      </c>
      <c r="AR42" s="435">
        <v>0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</v>
      </c>
      <c r="AZ42" s="435">
        <v>0</v>
      </c>
      <c r="BA42" s="435">
        <v>0</v>
      </c>
      <c r="BB42" s="435">
        <v>0.691194037700127</v>
      </c>
      <c r="BC42" s="435">
        <v>0.49565164507693238</v>
      </c>
      <c r="BD42" s="435">
        <v>0.88220878941349457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0.46949769765552107</v>
      </c>
      <c r="CJ42" s="435">
        <v>0.3782058858290982</v>
      </c>
      <c r="CK42" s="435">
        <v>0.56424409690279065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0</v>
      </c>
      <c r="DE42" s="435">
        <v>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0.6393260348956552</v>
      </c>
      <c r="FG42" s="435">
        <v>0.47408140009890132</v>
      </c>
      <c r="FH42" s="435">
        <v>0.80276448697501335</v>
      </c>
    </row>
    <row r="43" spans="1:164" ht="17.100000000000001" customHeight="1" x14ac:dyDescent="0.25">
      <c r="A43" s="813"/>
      <c r="B43" s="436" t="s">
        <v>177</v>
      </c>
      <c r="C43" s="437">
        <v>0</v>
      </c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1.0752688172043012</v>
      </c>
      <c r="J43" s="437">
        <v>0</v>
      </c>
      <c r="K43" s="437">
        <v>2.2727272727272729</v>
      </c>
      <c r="L43" s="437">
        <v>0</v>
      </c>
      <c r="M43" s="437">
        <v>0</v>
      </c>
      <c r="N43" s="437">
        <v>0</v>
      </c>
      <c r="O43" s="437">
        <v>0</v>
      </c>
      <c r="P43" s="437">
        <v>0</v>
      </c>
      <c r="Q43" s="437">
        <v>0</v>
      </c>
      <c r="R43" s="437">
        <v>0</v>
      </c>
      <c r="S43" s="437">
        <v>0</v>
      </c>
      <c r="T43" s="437">
        <v>0</v>
      </c>
      <c r="U43" s="437">
        <v>0</v>
      </c>
      <c r="V43" s="437">
        <v>0</v>
      </c>
      <c r="W43" s="437">
        <v>0</v>
      </c>
      <c r="X43" s="437">
        <v>0</v>
      </c>
      <c r="Y43" s="437">
        <v>0</v>
      </c>
      <c r="Z43" s="437">
        <v>0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0</v>
      </c>
      <c r="AK43" s="437">
        <v>0</v>
      </c>
      <c r="AL43" s="437">
        <v>0</v>
      </c>
      <c r="AM43" s="437">
        <v>0.68562722194007109</v>
      </c>
      <c r="AN43" s="437">
        <v>0.62448812448812441</v>
      </c>
      <c r="AO43" s="437">
        <v>0.74581737552912719</v>
      </c>
      <c r="AP43" s="437">
        <v>0</v>
      </c>
      <c r="AQ43" s="437">
        <v>0</v>
      </c>
      <c r="AR43" s="437">
        <v>0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</v>
      </c>
      <c r="AZ43" s="437">
        <v>0</v>
      </c>
      <c r="BA43" s="437">
        <v>0</v>
      </c>
      <c r="BB43" s="437">
        <v>0.85422567485330914</v>
      </c>
      <c r="BC43" s="437">
        <v>0.54734537493158186</v>
      </c>
      <c r="BD43" s="437">
        <v>1.1540003861519954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</v>
      </c>
      <c r="BR43" s="437">
        <v>0</v>
      </c>
      <c r="BS43" s="437">
        <v>0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0.73133295211725402</v>
      </c>
      <c r="CJ43" s="437">
        <v>0.6145845644722846</v>
      </c>
      <c r="CK43" s="437">
        <v>0.8524992333639988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0.81038316797810461</v>
      </c>
      <c r="FG43" s="437">
        <v>0.5643826191653587</v>
      </c>
      <c r="FH43" s="437">
        <v>1.0536948431685274</v>
      </c>
    </row>
  </sheetData>
  <mergeCells count="59"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  <mergeCell ref="AY4:BA4"/>
    <mergeCell ref="BB4:BD4"/>
    <mergeCell ref="BE4:BG4"/>
    <mergeCell ref="BK4:BM4"/>
    <mergeCell ref="CF4:CH4"/>
    <mergeCell ref="R4:T4"/>
    <mergeCell ref="U4:W4"/>
    <mergeCell ref="X4:Z4"/>
    <mergeCell ref="AS4:AU4"/>
    <mergeCell ref="AV4:AX4"/>
    <mergeCell ref="C4:E4"/>
    <mergeCell ref="F4:H4"/>
    <mergeCell ref="I4:K4"/>
    <mergeCell ref="L4:N4"/>
    <mergeCell ref="O4:Q4"/>
    <mergeCell ref="FF4:FH4"/>
    <mergeCell ref="EE4:EG4"/>
    <mergeCell ref="EH4:EJ4"/>
    <mergeCell ref="EK4:EM4"/>
    <mergeCell ref="EN4:EP4"/>
    <mergeCell ref="EQ4:ES4"/>
    <mergeCell ref="ET4:EV4"/>
    <mergeCell ref="FC4:FE4"/>
    <mergeCell ref="EZ4:FB4"/>
    <mergeCell ref="DM4:DO4"/>
    <mergeCell ref="DP4:DR4"/>
    <mergeCell ref="DS4:DU4"/>
    <mergeCell ref="DV4:DX4"/>
    <mergeCell ref="DY4:EA4"/>
    <mergeCell ref="EB4:ED4"/>
    <mergeCell ref="A25:A43"/>
    <mergeCell ref="A2:J2"/>
    <mergeCell ref="A6:A24"/>
    <mergeCell ref="EW4:EY4"/>
    <mergeCell ref="CU4:CW4"/>
    <mergeCell ref="CX4:CZ4"/>
    <mergeCell ref="DA4:DC4"/>
    <mergeCell ref="DD4:DF4"/>
    <mergeCell ref="DG4:DI4"/>
    <mergeCell ref="CL4:CN4"/>
    <mergeCell ref="CO4:CQ4"/>
    <mergeCell ref="CR4:CT4"/>
    <mergeCell ref="DJ4:DL4"/>
    <mergeCell ref="EW2:FF2"/>
    <mergeCell ref="A4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90"/>
  <sheetViews>
    <sheetView topLeftCell="A12" workbookViewId="0">
      <selection activeCell="A16" sqref="A16:BE142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816" t="s">
        <v>233</v>
      </c>
      <c r="B2" s="816"/>
      <c r="C2" s="816"/>
      <c r="D2" s="816"/>
      <c r="E2" s="816"/>
      <c r="F2" s="816"/>
      <c r="G2" s="816"/>
      <c r="H2" s="816"/>
      <c r="I2" s="816"/>
      <c r="J2" s="81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825"/>
      <c r="P3" s="825"/>
      <c r="Q3" s="825"/>
      <c r="R3" s="825"/>
    </row>
    <row r="4" spans="1:165" s="153" customFormat="1" ht="15.95" customHeight="1" x14ac:dyDescent="0.2">
      <c r="A4" s="826"/>
      <c r="B4" s="826"/>
      <c r="C4" s="826"/>
      <c r="D4" s="824" t="s">
        <v>58</v>
      </c>
      <c r="E4" s="824"/>
      <c r="F4" s="827"/>
      <c r="G4" s="828" t="s">
        <v>1</v>
      </c>
      <c r="H4" s="824"/>
      <c r="I4" s="824"/>
      <c r="J4" s="824" t="s">
        <v>2</v>
      </c>
      <c r="K4" s="824"/>
      <c r="L4" s="824"/>
      <c r="M4" s="824" t="s">
        <v>3</v>
      </c>
      <c r="N4" s="824"/>
      <c r="O4" s="824"/>
      <c r="P4" s="824" t="s">
        <v>4</v>
      </c>
      <c r="Q4" s="824"/>
      <c r="R4" s="824"/>
      <c r="S4" s="824" t="s">
        <v>5</v>
      </c>
      <c r="T4" s="824"/>
      <c r="U4" s="824"/>
      <c r="V4" s="824" t="s">
        <v>6</v>
      </c>
      <c r="W4" s="824"/>
      <c r="X4" s="824"/>
      <c r="Y4" s="824" t="s">
        <v>7</v>
      </c>
      <c r="Z4" s="824"/>
      <c r="AA4" s="824"/>
      <c r="AB4" s="824" t="s">
        <v>8</v>
      </c>
      <c r="AC4" s="824"/>
      <c r="AD4" s="824"/>
      <c r="AE4" s="824" t="s">
        <v>9</v>
      </c>
      <c r="AF4" s="824"/>
      <c r="AG4" s="824"/>
      <c r="AH4" s="824" t="s">
        <v>10</v>
      </c>
      <c r="AI4" s="824"/>
      <c r="AJ4" s="824"/>
      <c r="AK4" s="824" t="s">
        <v>11</v>
      </c>
      <c r="AL4" s="824"/>
      <c r="AM4" s="824"/>
      <c r="AN4" s="824" t="s">
        <v>12</v>
      </c>
      <c r="AO4" s="824"/>
      <c r="AP4" s="824"/>
      <c r="AQ4" s="824" t="s">
        <v>13</v>
      </c>
      <c r="AR4" s="824"/>
      <c r="AS4" s="824"/>
      <c r="AT4" s="824" t="s">
        <v>14</v>
      </c>
      <c r="AU4" s="824"/>
      <c r="AV4" s="824"/>
      <c r="AW4" s="824" t="s">
        <v>15</v>
      </c>
      <c r="AX4" s="824"/>
      <c r="AY4" s="824"/>
      <c r="AZ4" s="824" t="s">
        <v>16</v>
      </c>
      <c r="BA4" s="824"/>
      <c r="BB4" s="824"/>
      <c r="BC4" s="824" t="s">
        <v>17</v>
      </c>
      <c r="BD4" s="824"/>
      <c r="BE4" s="824"/>
      <c r="BF4" s="824" t="s">
        <v>18</v>
      </c>
      <c r="BG4" s="824"/>
      <c r="BH4" s="824"/>
      <c r="BI4" s="824" t="s">
        <v>19</v>
      </c>
      <c r="BJ4" s="824"/>
      <c r="BK4" s="824"/>
      <c r="BL4" s="824" t="s">
        <v>20</v>
      </c>
      <c r="BM4" s="824"/>
      <c r="BN4" s="824"/>
      <c r="BO4" s="824" t="s">
        <v>21</v>
      </c>
      <c r="BP4" s="824"/>
      <c r="BQ4" s="824"/>
      <c r="BR4" s="824" t="s">
        <v>22</v>
      </c>
      <c r="BS4" s="824"/>
      <c r="BT4" s="824"/>
      <c r="BU4" s="824" t="s">
        <v>23</v>
      </c>
      <c r="BV4" s="824"/>
      <c r="BW4" s="824"/>
      <c r="BX4" s="824" t="s">
        <v>24</v>
      </c>
      <c r="BY4" s="824"/>
      <c r="BZ4" s="824"/>
      <c r="CA4" s="824" t="s">
        <v>25</v>
      </c>
      <c r="CB4" s="824"/>
      <c r="CC4" s="824"/>
      <c r="CD4" s="824" t="s">
        <v>26</v>
      </c>
      <c r="CE4" s="824"/>
      <c r="CF4" s="824"/>
      <c r="CG4" s="824" t="s">
        <v>27</v>
      </c>
      <c r="CH4" s="824"/>
      <c r="CI4" s="824"/>
      <c r="CJ4" s="824" t="s">
        <v>28</v>
      </c>
      <c r="CK4" s="824"/>
      <c r="CL4" s="824"/>
      <c r="CM4" s="824" t="s">
        <v>29</v>
      </c>
      <c r="CN4" s="824"/>
      <c r="CO4" s="824"/>
      <c r="CP4" s="824" t="s">
        <v>30</v>
      </c>
      <c r="CQ4" s="824"/>
      <c r="CR4" s="824"/>
      <c r="CS4" s="824" t="s">
        <v>31</v>
      </c>
      <c r="CT4" s="824"/>
      <c r="CU4" s="824"/>
      <c r="CV4" s="824" t="s">
        <v>32</v>
      </c>
      <c r="CW4" s="824"/>
      <c r="CX4" s="824"/>
      <c r="CY4" s="824" t="s">
        <v>33</v>
      </c>
      <c r="CZ4" s="824"/>
      <c r="DA4" s="824"/>
      <c r="DB4" s="824" t="s">
        <v>34</v>
      </c>
      <c r="DC4" s="824"/>
      <c r="DD4" s="824"/>
      <c r="DE4" s="824" t="s">
        <v>35</v>
      </c>
      <c r="DF4" s="824"/>
      <c r="DG4" s="824"/>
      <c r="DH4" s="824" t="s">
        <v>36</v>
      </c>
      <c r="DI4" s="824"/>
      <c r="DJ4" s="824"/>
      <c r="DK4" s="824" t="s">
        <v>37</v>
      </c>
      <c r="DL4" s="824"/>
      <c r="DM4" s="824"/>
      <c r="DN4" s="824" t="s">
        <v>38</v>
      </c>
      <c r="DO4" s="824"/>
      <c r="DP4" s="824"/>
      <c r="DQ4" s="824" t="s">
        <v>39</v>
      </c>
      <c r="DR4" s="824"/>
      <c r="DS4" s="824"/>
      <c r="DT4" s="824" t="s">
        <v>40</v>
      </c>
      <c r="DU4" s="824"/>
      <c r="DV4" s="824"/>
      <c r="DW4" s="824" t="s">
        <v>41</v>
      </c>
      <c r="DX4" s="824"/>
      <c r="DY4" s="824"/>
      <c r="DZ4" s="824" t="s">
        <v>42</v>
      </c>
      <c r="EA4" s="824"/>
      <c r="EB4" s="824"/>
      <c r="EC4" s="824" t="s">
        <v>43</v>
      </c>
      <c r="ED4" s="824"/>
      <c r="EE4" s="824"/>
      <c r="EF4" s="824" t="s">
        <v>44</v>
      </c>
      <c r="EG4" s="824"/>
      <c r="EH4" s="824"/>
      <c r="EI4" s="824" t="s">
        <v>45</v>
      </c>
      <c r="EJ4" s="824"/>
      <c r="EK4" s="824"/>
      <c r="EL4" s="824" t="s">
        <v>46</v>
      </c>
      <c r="EM4" s="824"/>
      <c r="EN4" s="824"/>
      <c r="EO4" s="824" t="s">
        <v>47</v>
      </c>
      <c r="EP4" s="824"/>
      <c r="EQ4" s="824"/>
      <c r="ER4" s="824" t="s">
        <v>48</v>
      </c>
      <c r="ES4" s="824"/>
      <c r="ET4" s="824"/>
      <c r="EU4" s="824" t="s">
        <v>49</v>
      </c>
      <c r="EV4" s="824"/>
      <c r="EW4" s="824"/>
      <c r="EX4" s="824" t="s">
        <v>50</v>
      </c>
      <c r="EY4" s="824"/>
      <c r="EZ4" s="824"/>
      <c r="FA4" s="824" t="s">
        <v>51</v>
      </c>
      <c r="FB4" s="824"/>
      <c r="FC4" s="824"/>
      <c r="FD4" s="824" t="s">
        <v>52</v>
      </c>
      <c r="FE4" s="824"/>
      <c r="FF4" s="824"/>
      <c r="FG4" s="824" t="s">
        <v>53</v>
      </c>
      <c r="FH4" s="824"/>
      <c r="FI4" s="824"/>
    </row>
    <row r="5" spans="1:165" s="153" customFormat="1" ht="15.95" customHeight="1" x14ac:dyDescent="0.2">
      <c r="A5" s="826"/>
      <c r="B5" s="826"/>
      <c r="C5" s="826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23" t="s">
        <v>246</v>
      </c>
      <c r="C25" s="696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0</v>
      </c>
      <c r="AC25" s="441">
        <v>0</v>
      </c>
      <c r="AD25" s="441">
        <v>0</v>
      </c>
      <c r="AE25" s="441">
        <v>100</v>
      </c>
      <c r="AF25" s="441">
        <v>0</v>
      </c>
      <c r="AG25" s="441">
        <v>100</v>
      </c>
      <c r="AH25" s="441">
        <v>0</v>
      </c>
      <c r="AI25" s="441">
        <v>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0</v>
      </c>
      <c r="AQ25" s="441">
        <v>100</v>
      </c>
      <c r="AR25" s="441">
        <v>100</v>
      </c>
      <c r="AS25" s="441">
        <v>100</v>
      </c>
      <c r="AT25" s="441">
        <v>100</v>
      </c>
      <c r="AU25" s="441">
        <v>0</v>
      </c>
      <c r="AV25" s="441">
        <v>100</v>
      </c>
      <c r="AW25" s="441">
        <v>100</v>
      </c>
      <c r="AX25" s="441">
        <v>0</v>
      </c>
      <c r="AY25" s="441">
        <v>100</v>
      </c>
      <c r="AZ25" s="441">
        <v>100</v>
      </c>
      <c r="BA25" s="441">
        <v>100</v>
      </c>
      <c r="BB25" s="441">
        <v>100</v>
      </c>
      <c r="BC25" s="441">
        <v>0</v>
      </c>
      <c r="BD25" s="441">
        <v>0</v>
      </c>
      <c r="BE25" s="441">
        <v>0</v>
      </c>
      <c r="BF25" s="441">
        <v>100</v>
      </c>
      <c r="BG25" s="441">
        <v>100</v>
      </c>
      <c r="BH25" s="441">
        <v>100</v>
      </c>
      <c r="BI25" s="441">
        <v>100</v>
      </c>
      <c r="BJ25" s="441">
        <v>0</v>
      </c>
      <c r="BK25" s="441">
        <v>100</v>
      </c>
      <c r="BL25" s="441">
        <v>100</v>
      </c>
      <c r="BM25" s="441">
        <v>100</v>
      </c>
      <c r="BN25" s="441">
        <v>100</v>
      </c>
      <c r="BO25" s="441">
        <v>0</v>
      </c>
      <c r="BP25" s="441">
        <v>0</v>
      </c>
      <c r="BQ25" s="441">
        <v>0</v>
      </c>
      <c r="BR25" s="441">
        <v>0</v>
      </c>
      <c r="BS25" s="441">
        <v>0</v>
      </c>
      <c r="BT25" s="441">
        <v>0</v>
      </c>
      <c r="BU25" s="441">
        <v>100</v>
      </c>
      <c r="BV25" s="441">
        <v>100</v>
      </c>
      <c r="BW25" s="441">
        <v>0</v>
      </c>
      <c r="BX25" s="441">
        <v>0</v>
      </c>
      <c r="BY25" s="441">
        <v>0</v>
      </c>
      <c r="BZ25" s="441">
        <v>0</v>
      </c>
      <c r="CA25" s="441">
        <v>0</v>
      </c>
      <c r="CB25" s="441">
        <v>0</v>
      </c>
      <c r="CC25" s="441">
        <v>0</v>
      </c>
      <c r="CD25" s="441">
        <v>100</v>
      </c>
      <c r="CE25" s="441">
        <v>0</v>
      </c>
      <c r="CF25" s="441">
        <v>100</v>
      </c>
      <c r="CG25" s="441">
        <v>0</v>
      </c>
      <c r="CH25" s="441">
        <v>0</v>
      </c>
      <c r="CI25" s="441">
        <v>0</v>
      </c>
      <c r="CJ25" s="441">
        <v>0</v>
      </c>
      <c r="CK25" s="441">
        <v>0</v>
      </c>
      <c r="CL25" s="441">
        <v>0</v>
      </c>
      <c r="CM25" s="441">
        <v>100</v>
      </c>
      <c r="CN25" s="441">
        <v>100</v>
      </c>
      <c r="CO25" s="441">
        <v>100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0</v>
      </c>
      <c r="CW25" s="441">
        <v>0</v>
      </c>
      <c r="CX25" s="441">
        <v>0</v>
      </c>
      <c r="CY25" s="441">
        <v>0</v>
      </c>
      <c r="CZ25" s="441">
        <v>0</v>
      </c>
      <c r="DA25" s="441">
        <v>0</v>
      </c>
      <c r="DB25" s="441">
        <v>0</v>
      </c>
      <c r="DC25" s="441">
        <v>0</v>
      </c>
      <c r="DD25" s="441">
        <v>0</v>
      </c>
      <c r="DE25" s="441">
        <v>0</v>
      </c>
      <c r="DF25" s="441">
        <v>0</v>
      </c>
      <c r="DG25" s="441">
        <v>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0</v>
      </c>
      <c r="ED25" s="441">
        <v>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0</v>
      </c>
      <c r="EM25" s="441">
        <v>0</v>
      </c>
      <c r="EN25" s="441">
        <v>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21"/>
      <c r="C26" s="444" t="s">
        <v>160</v>
      </c>
      <c r="D26" s="445">
        <v>1.8832391713747645</v>
      </c>
      <c r="E26" s="445">
        <v>3.7151702786377707</v>
      </c>
      <c r="F26" s="445">
        <v>1.0825439783491204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6.3492063492063489</v>
      </c>
      <c r="N26" s="445">
        <v>5.5555555555555554</v>
      </c>
      <c r="O26" s="445">
        <v>7.4074074074074066</v>
      </c>
      <c r="P26" s="445">
        <v>4.7619047619047619</v>
      </c>
      <c r="Q26" s="445">
        <v>0</v>
      </c>
      <c r="R26" s="445">
        <v>5.5555555555555554</v>
      </c>
      <c r="S26" s="445">
        <v>20</v>
      </c>
      <c r="T26" s="445">
        <v>22.222222222222221</v>
      </c>
      <c r="U26" s="445">
        <v>16.666666666666664</v>
      </c>
      <c r="V26" s="445">
        <v>0</v>
      </c>
      <c r="W26" s="445">
        <v>0</v>
      </c>
      <c r="X26" s="445">
        <v>0</v>
      </c>
      <c r="Y26" s="445">
        <v>0</v>
      </c>
      <c r="Z26" s="445">
        <v>0</v>
      </c>
      <c r="AA26" s="445">
        <v>0</v>
      </c>
      <c r="AB26" s="445">
        <v>0</v>
      </c>
      <c r="AC26" s="445">
        <v>0</v>
      </c>
      <c r="AD26" s="445">
        <v>0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0.92592592592592582</v>
      </c>
      <c r="AR26" s="445">
        <v>0</v>
      </c>
      <c r="AS26" s="445">
        <v>1.3698630136986301</v>
      </c>
      <c r="AT26" s="445">
        <v>0</v>
      </c>
      <c r="AU26" s="445">
        <v>0</v>
      </c>
      <c r="AV26" s="445">
        <v>0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0</v>
      </c>
      <c r="BD26" s="445">
        <v>0</v>
      </c>
      <c r="BE26" s="445">
        <v>0</v>
      </c>
      <c r="BF26" s="445">
        <v>1.3745704467353952</v>
      </c>
      <c r="BG26" s="445">
        <v>3.6363636363636362</v>
      </c>
      <c r="BH26" s="445">
        <v>0.47961630695443641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1.3100436681222707</v>
      </c>
      <c r="CN26" s="445">
        <v>3.3333333333333335</v>
      </c>
      <c r="CO26" s="445">
        <v>0.59171597633136097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0</v>
      </c>
      <c r="EM26" s="445">
        <v>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21"/>
      <c r="C27" s="444" t="s">
        <v>161</v>
      </c>
      <c r="D27" s="445">
        <v>1.977401129943503</v>
      </c>
      <c r="E27" s="445">
        <v>3.0959752321981426</v>
      </c>
      <c r="F27" s="445">
        <v>1.4884979702300407</v>
      </c>
      <c r="G27" s="445">
        <v>0</v>
      </c>
      <c r="H27" s="445">
        <v>0</v>
      </c>
      <c r="I27" s="445">
        <v>0</v>
      </c>
      <c r="J27" s="445">
        <v>11.111111111111111</v>
      </c>
      <c r="K27" s="445">
        <v>0</v>
      </c>
      <c r="L27" s="445">
        <v>20</v>
      </c>
      <c r="M27" s="445">
        <v>11.111111111111111</v>
      </c>
      <c r="N27" s="445">
        <v>8.3333333333333321</v>
      </c>
      <c r="O27" s="445">
        <v>14.814814814814813</v>
      </c>
      <c r="P27" s="445">
        <v>9.5238095238095237</v>
      </c>
      <c r="Q27" s="445">
        <v>0</v>
      </c>
      <c r="R27" s="445">
        <v>11.111111111111111</v>
      </c>
      <c r="S27" s="445">
        <v>6.666666666666667</v>
      </c>
      <c r="T27" s="445">
        <v>0</v>
      </c>
      <c r="U27" s="445">
        <v>16.666666666666664</v>
      </c>
      <c r="V27" s="445">
        <v>0</v>
      </c>
      <c r="W27" s="445">
        <v>0</v>
      </c>
      <c r="X27" s="445">
        <v>0</v>
      </c>
      <c r="Y27" s="445">
        <v>20</v>
      </c>
      <c r="Z27" s="445">
        <v>0</v>
      </c>
      <c r="AA27" s="445">
        <v>50</v>
      </c>
      <c r="AB27" s="445">
        <v>0</v>
      </c>
      <c r="AC27" s="445">
        <v>0</v>
      </c>
      <c r="AD27" s="445">
        <v>0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0.92592592592592582</v>
      </c>
      <c r="AR27" s="445">
        <v>2.8571428571428572</v>
      </c>
      <c r="AS27" s="445">
        <v>0</v>
      </c>
      <c r="AT27" s="445">
        <v>0</v>
      </c>
      <c r="AU27" s="445">
        <v>0</v>
      </c>
      <c r="AV27" s="445">
        <v>0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0</v>
      </c>
      <c r="BD27" s="445">
        <v>0</v>
      </c>
      <c r="BE27" s="445">
        <v>0</v>
      </c>
      <c r="BF27" s="445">
        <v>0.6872852233676976</v>
      </c>
      <c r="BG27" s="445">
        <v>2.4242424242424243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1.7467248908296942</v>
      </c>
      <c r="CN27" s="445">
        <v>3.3333333333333335</v>
      </c>
      <c r="CO27" s="445">
        <v>1.1834319526627219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21"/>
      <c r="C28" s="444" t="s">
        <v>162</v>
      </c>
      <c r="D28" s="445">
        <v>3.2015065913370999</v>
      </c>
      <c r="E28" s="445">
        <v>4.643962848297214</v>
      </c>
      <c r="F28" s="445">
        <v>2.5710419485791611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12.698412698412698</v>
      </c>
      <c r="N28" s="445">
        <v>16.666666666666664</v>
      </c>
      <c r="O28" s="445">
        <v>7.4074074074074066</v>
      </c>
      <c r="P28" s="445">
        <v>9.5238095238095237</v>
      </c>
      <c r="Q28" s="445">
        <v>0</v>
      </c>
      <c r="R28" s="445">
        <v>11.111111111111111</v>
      </c>
      <c r="S28" s="445">
        <v>6.666666666666667</v>
      </c>
      <c r="T28" s="445">
        <v>11.111111111111111</v>
      </c>
      <c r="U28" s="445">
        <v>0</v>
      </c>
      <c r="V28" s="445">
        <v>0</v>
      </c>
      <c r="W28" s="445">
        <v>0</v>
      </c>
      <c r="X28" s="445">
        <v>0</v>
      </c>
      <c r="Y28" s="445">
        <v>20</v>
      </c>
      <c r="Z28" s="445">
        <v>0</v>
      </c>
      <c r="AA28" s="445">
        <v>50</v>
      </c>
      <c r="AB28" s="445">
        <v>0</v>
      </c>
      <c r="AC28" s="445">
        <v>0</v>
      </c>
      <c r="AD28" s="445">
        <v>0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9.2592592592592595</v>
      </c>
      <c r="AR28" s="445">
        <v>20</v>
      </c>
      <c r="AS28" s="445">
        <v>4.10958904109589</v>
      </c>
      <c r="AT28" s="445">
        <v>0</v>
      </c>
      <c r="AU28" s="445">
        <v>0</v>
      </c>
      <c r="AV28" s="445">
        <v>0</v>
      </c>
      <c r="AW28" s="445">
        <v>0</v>
      </c>
      <c r="AX28" s="445">
        <v>0</v>
      </c>
      <c r="AY28" s="445">
        <v>0</v>
      </c>
      <c r="AZ28" s="445">
        <v>66.666666666666657</v>
      </c>
      <c r="BA28" s="445">
        <v>0</v>
      </c>
      <c r="BB28" s="445">
        <v>100</v>
      </c>
      <c r="BC28" s="445">
        <v>0</v>
      </c>
      <c r="BD28" s="445">
        <v>0</v>
      </c>
      <c r="BE28" s="445">
        <v>0</v>
      </c>
      <c r="BF28" s="445">
        <v>1.0309278350515463</v>
      </c>
      <c r="BG28" s="445">
        <v>0.60606060606060608</v>
      </c>
      <c r="BH28" s="445">
        <v>1.1990407673860912</v>
      </c>
      <c r="BI28" s="445">
        <v>0</v>
      </c>
      <c r="BJ28" s="445">
        <v>0</v>
      </c>
      <c r="BK28" s="445">
        <v>0</v>
      </c>
      <c r="BL28" s="445">
        <v>50</v>
      </c>
      <c r="BM28" s="445">
        <v>0</v>
      </c>
      <c r="BN28" s="445">
        <v>100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1.3100436681222707</v>
      </c>
      <c r="CN28" s="445">
        <v>0</v>
      </c>
      <c r="CO28" s="445">
        <v>1.7751479289940828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21"/>
      <c r="C29" s="444" t="s">
        <v>163</v>
      </c>
      <c r="D29" s="445">
        <v>60.263653483992464</v>
      </c>
      <c r="E29" s="445">
        <v>49.845201238390089</v>
      </c>
      <c r="F29" s="445">
        <v>64.817320703653593</v>
      </c>
      <c r="G29" s="445">
        <v>25</v>
      </c>
      <c r="H29" s="445">
        <v>50</v>
      </c>
      <c r="I29" s="445">
        <v>16.666666666666664</v>
      </c>
      <c r="J29" s="445">
        <v>0</v>
      </c>
      <c r="K29" s="445">
        <v>0</v>
      </c>
      <c r="L29" s="445">
        <v>0</v>
      </c>
      <c r="M29" s="445">
        <v>11.111111111111111</v>
      </c>
      <c r="N29" s="445">
        <v>5.5555555555555554</v>
      </c>
      <c r="O29" s="445">
        <v>18.518518518518519</v>
      </c>
      <c r="P29" s="445">
        <v>19.047619047619047</v>
      </c>
      <c r="Q29" s="445">
        <v>0</v>
      </c>
      <c r="R29" s="445">
        <v>22.222222222222221</v>
      </c>
      <c r="S29" s="445">
        <v>0</v>
      </c>
      <c r="T29" s="445">
        <v>0</v>
      </c>
      <c r="U29" s="445">
        <v>0</v>
      </c>
      <c r="V29" s="445">
        <v>0</v>
      </c>
      <c r="W29" s="445">
        <v>0</v>
      </c>
      <c r="X29" s="445">
        <v>0</v>
      </c>
      <c r="Y29" s="445">
        <v>0</v>
      </c>
      <c r="Z29" s="445">
        <v>0</v>
      </c>
      <c r="AA29" s="445">
        <v>0</v>
      </c>
      <c r="AB29" s="445">
        <v>0</v>
      </c>
      <c r="AC29" s="445">
        <v>0</v>
      </c>
      <c r="AD29" s="445">
        <v>0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20</v>
      </c>
      <c r="AL29" s="445">
        <v>0</v>
      </c>
      <c r="AM29" s="445">
        <v>33.333333333333329</v>
      </c>
      <c r="AN29" s="445">
        <v>0</v>
      </c>
      <c r="AO29" s="445">
        <v>0</v>
      </c>
      <c r="AP29" s="445">
        <v>0</v>
      </c>
      <c r="AQ29" s="445">
        <v>75.925925925925924</v>
      </c>
      <c r="AR29" s="445">
        <v>57.142857142857139</v>
      </c>
      <c r="AS29" s="445">
        <v>84.93150684931507</v>
      </c>
      <c r="AT29" s="445">
        <v>0</v>
      </c>
      <c r="AU29" s="445">
        <v>0</v>
      </c>
      <c r="AV29" s="445">
        <v>0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0</v>
      </c>
      <c r="BD29" s="445">
        <v>0</v>
      </c>
      <c r="BE29" s="445">
        <v>0</v>
      </c>
      <c r="BF29" s="445">
        <v>69.072164948453604</v>
      </c>
      <c r="BG29" s="445">
        <v>62.424242424242429</v>
      </c>
      <c r="BH29" s="445">
        <v>71.702637889688248</v>
      </c>
      <c r="BI29" s="445">
        <v>100</v>
      </c>
      <c r="BJ29" s="445">
        <v>0</v>
      </c>
      <c r="BK29" s="445">
        <v>100</v>
      </c>
      <c r="BL29" s="445">
        <v>50</v>
      </c>
      <c r="BM29" s="445">
        <v>100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61.135371179039296</v>
      </c>
      <c r="CN29" s="445">
        <v>56.666666666666664</v>
      </c>
      <c r="CO29" s="445">
        <v>62.721893491124256</v>
      </c>
      <c r="CP29" s="445">
        <v>0</v>
      </c>
      <c r="CQ29" s="445">
        <v>0</v>
      </c>
      <c r="CR29" s="445">
        <v>0</v>
      </c>
      <c r="CS29" s="445">
        <v>0</v>
      </c>
      <c r="CT29" s="445">
        <v>0</v>
      </c>
      <c r="CU29" s="445">
        <v>0</v>
      </c>
      <c r="CV29" s="445">
        <v>0</v>
      </c>
      <c r="CW29" s="445">
        <v>0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0</v>
      </c>
      <c r="ED29" s="445">
        <v>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0</v>
      </c>
      <c r="EM29" s="445">
        <v>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21"/>
      <c r="C30" s="444" t="s">
        <v>164</v>
      </c>
      <c r="D30" s="445">
        <v>14.312617702448211</v>
      </c>
      <c r="E30" s="445">
        <v>13.312693498452013</v>
      </c>
      <c r="F30" s="445">
        <v>14.749661705006767</v>
      </c>
      <c r="G30" s="445">
        <v>12.5</v>
      </c>
      <c r="H30" s="445">
        <v>0</v>
      </c>
      <c r="I30" s="445">
        <v>16.666666666666664</v>
      </c>
      <c r="J30" s="445">
        <v>11.111111111111111</v>
      </c>
      <c r="K30" s="445">
        <v>25</v>
      </c>
      <c r="L30" s="445">
        <v>0</v>
      </c>
      <c r="M30" s="445">
        <v>0</v>
      </c>
      <c r="N30" s="445">
        <v>0</v>
      </c>
      <c r="O30" s="445">
        <v>0</v>
      </c>
      <c r="P30" s="445">
        <v>23.809523809523807</v>
      </c>
      <c r="Q30" s="445">
        <v>0</v>
      </c>
      <c r="R30" s="445">
        <v>27.777777777777779</v>
      </c>
      <c r="S30" s="445">
        <v>0</v>
      </c>
      <c r="T30" s="445">
        <v>0</v>
      </c>
      <c r="U30" s="445">
        <v>0</v>
      </c>
      <c r="V30" s="445">
        <v>50</v>
      </c>
      <c r="W30" s="445">
        <v>0</v>
      </c>
      <c r="X30" s="445">
        <v>50</v>
      </c>
      <c r="Y30" s="445">
        <v>0</v>
      </c>
      <c r="Z30" s="445">
        <v>0</v>
      </c>
      <c r="AA30" s="445">
        <v>0</v>
      </c>
      <c r="AB30" s="445">
        <v>0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20</v>
      </c>
      <c r="AL30" s="445">
        <v>50</v>
      </c>
      <c r="AM30" s="445">
        <v>0</v>
      </c>
      <c r="AN30" s="445">
        <v>0</v>
      </c>
      <c r="AO30" s="445">
        <v>0</v>
      </c>
      <c r="AP30" s="445">
        <v>0</v>
      </c>
      <c r="AQ30" s="445">
        <v>11.111111111111111</v>
      </c>
      <c r="AR30" s="445">
        <v>20</v>
      </c>
      <c r="AS30" s="445">
        <v>6.8493150684931505</v>
      </c>
      <c r="AT30" s="445">
        <v>0</v>
      </c>
      <c r="AU30" s="445">
        <v>0</v>
      </c>
      <c r="AV30" s="445">
        <v>0</v>
      </c>
      <c r="AW30" s="445">
        <v>0</v>
      </c>
      <c r="AX30" s="445">
        <v>0</v>
      </c>
      <c r="AY30" s="445">
        <v>0</v>
      </c>
      <c r="AZ30" s="445">
        <v>33.333333333333329</v>
      </c>
      <c r="BA30" s="445">
        <v>100</v>
      </c>
      <c r="BB30" s="445">
        <v>0</v>
      </c>
      <c r="BC30" s="445">
        <v>0</v>
      </c>
      <c r="BD30" s="445">
        <v>0</v>
      </c>
      <c r="BE30" s="445">
        <v>0</v>
      </c>
      <c r="BF30" s="445">
        <v>13.573883161512027</v>
      </c>
      <c r="BG30" s="445">
        <v>11.515151515151516</v>
      </c>
      <c r="BH30" s="445">
        <v>14.388489208633093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100</v>
      </c>
      <c r="CE30" s="445">
        <v>0</v>
      </c>
      <c r="CF30" s="445">
        <v>100</v>
      </c>
      <c r="CG30" s="445">
        <v>0</v>
      </c>
      <c r="CH30" s="445">
        <v>0</v>
      </c>
      <c r="CI30" s="445">
        <v>0</v>
      </c>
      <c r="CJ30" s="445">
        <v>0</v>
      </c>
      <c r="CK30" s="445">
        <v>0</v>
      </c>
      <c r="CL30" s="445">
        <v>0</v>
      </c>
      <c r="CM30" s="445">
        <v>21.834061135371179</v>
      </c>
      <c r="CN30" s="445">
        <v>23.333333333333332</v>
      </c>
      <c r="CO30" s="445">
        <v>21.301775147928996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0</v>
      </c>
      <c r="CZ30" s="445">
        <v>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21"/>
      <c r="C31" s="444" t="s">
        <v>165</v>
      </c>
      <c r="D31" s="445">
        <v>4.5197740112994351</v>
      </c>
      <c r="E31" s="445">
        <v>4.0247678018575854</v>
      </c>
      <c r="F31" s="445">
        <v>4.7361299052774015</v>
      </c>
      <c r="G31" s="445">
        <v>25</v>
      </c>
      <c r="H31" s="445">
        <v>0</v>
      </c>
      <c r="I31" s="445">
        <v>33.333333333333329</v>
      </c>
      <c r="J31" s="445">
        <v>11.111111111111111</v>
      </c>
      <c r="K31" s="445">
        <v>0</v>
      </c>
      <c r="L31" s="445">
        <v>20</v>
      </c>
      <c r="M31" s="445">
        <v>3.1746031746031744</v>
      </c>
      <c r="N31" s="445">
        <v>2.7777777777777777</v>
      </c>
      <c r="O31" s="445">
        <v>3.7037037037037033</v>
      </c>
      <c r="P31" s="445">
        <v>4.7619047619047619</v>
      </c>
      <c r="Q31" s="445">
        <v>33.333333333333329</v>
      </c>
      <c r="R31" s="445">
        <v>0</v>
      </c>
      <c r="S31" s="445">
        <v>6.666666666666667</v>
      </c>
      <c r="T31" s="445">
        <v>0</v>
      </c>
      <c r="U31" s="445">
        <v>16.666666666666664</v>
      </c>
      <c r="V31" s="445">
        <v>50</v>
      </c>
      <c r="W31" s="445">
        <v>0</v>
      </c>
      <c r="X31" s="445">
        <v>50</v>
      </c>
      <c r="Y31" s="445">
        <v>0</v>
      </c>
      <c r="Z31" s="445">
        <v>0</v>
      </c>
      <c r="AA31" s="445">
        <v>0</v>
      </c>
      <c r="AB31" s="445">
        <v>0</v>
      </c>
      <c r="AC31" s="445">
        <v>0</v>
      </c>
      <c r="AD31" s="445">
        <v>0</v>
      </c>
      <c r="AE31" s="445">
        <v>100</v>
      </c>
      <c r="AF31" s="445">
        <v>0</v>
      </c>
      <c r="AG31" s="445">
        <v>100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0</v>
      </c>
      <c r="AN31" s="445">
        <v>0</v>
      </c>
      <c r="AO31" s="445">
        <v>0</v>
      </c>
      <c r="AP31" s="445">
        <v>0</v>
      </c>
      <c r="AQ31" s="445">
        <v>0.92592592592592582</v>
      </c>
      <c r="AR31" s="445">
        <v>0</v>
      </c>
      <c r="AS31" s="445">
        <v>1.3698630136986301</v>
      </c>
      <c r="AT31" s="445">
        <v>0</v>
      </c>
      <c r="AU31" s="445">
        <v>0</v>
      </c>
      <c r="AV31" s="445">
        <v>0</v>
      </c>
      <c r="AW31" s="445">
        <v>50</v>
      </c>
      <c r="AX31" s="445">
        <v>0</v>
      </c>
      <c r="AY31" s="445">
        <v>50</v>
      </c>
      <c r="AZ31" s="445">
        <v>0</v>
      </c>
      <c r="BA31" s="445">
        <v>0</v>
      </c>
      <c r="BB31" s="445">
        <v>0</v>
      </c>
      <c r="BC31" s="445">
        <v>0</v>
      </c>
      <c r="BD31" s="445">
        <v>0</v>
      </c>
      <c r="BE31" s="445">
        <v>0</v>
      </c>
      <c r="BF31" s="445">
        <v>4.2955326460481098</v>
      </c>
      <c r="BG31" s="445">
        <v>6.0606060606060606</v>
      </c>
      <c r="BH31" s="445">
        <v>3.5971223021582732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5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0</v>
      </c>
      <c r="CK31" s="445">
        <v>0</v>
      </c>
      <c r="CL31" s="445">
        <v>0</v>
      </c>
      <c r="CM31" s="445">
        <v>4.8034934497816595</v>
      </c>
      <c r="CN31" s="445">
        <v>1.6666666666666667</v>
      </c>
      <c r="CO31" s="445">
        <v>5.9171597633136095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0</v>
      </c>
      <c r="CW31" s="445">
        <v>0</v>
      </c>
      <c r="CX31" s="445">
        <v>0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0</v>
      </c>
      <c r="EM31" s="445">
        <v>0</v>
      </c>
      <c r="EN31" s="445">
        <v>0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21"/>
      <c r="C32" s="444" t="s">
        <v>166</v>
      </c>
      <c r="D32" s="445">
        <v>4.1431261770244827</v>
      </c>
      <c r="E32" s="445">
        <v>4.643962848297214</v>
      </c>
      <c r="F32" s="445">
        <v>3.9242219215155618</v>
      </c>
      <c r="G32" s="445">
        <v>12.5</v>
      </c>
      <c r="H32" s="445">
        <v>0</v>
      </c>
      <c r="I32" s="445">
        <v>16.666666666666664</v>
      </c>
      <c r="J32" s="445">
        <v>33.333333333333329</v>
      </c>
      <c r="K32" s="445">
        <v>50</v>
      </c>
      <c r="L32" s="445">
        <v>20</v>
      </c>
      <c r="M32" s="445">
        <v>4.7619047619047619</v>
      </c>
      <c r="N32" s="445">
        <v>5.5555555555555554</v>
      </c>
      <c r="O32" s="445">
        <v>3.7037037037037033</v>
      </c>
      <c r="P32" s="445">
        <v>9.5238095238095237</v>
      </c>
      <c r="Q32" s="445">
        <v>0</v>
      </c>
      <c r="R32" s="445">
        <v>11.111111111111111</v>
      </c>
      <c r="S32" s="445">
        <v>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5">
        <v>0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40</v>
      </c>
      <c r="AL32" s="445">
        <v>0</v>
      </c>
      <c r="AM32" s="445">
        <v>66.666666666666657</v>
      </c>
      <c r="AN32" s="445">
        <v>0</v>
      </c>
      <c r="AO32" s="445">
        <v>0</v>
      </c>
      <c r="AP32" s="445">
        <v>0</v>
      </c>
      <c r="AQ32" s="445">
        <v>0.92592592592592582</v>
      </c>
      <c r="AR32" s="445">
        <v>0</v>
      </c>
      <c r="AS32" s="445">
        <v>1.3698630136986301</v>
      </c>
      <c r="AT32" s="445">
        <v>0</v>
      </c>
      <c r="AU32" s="445">
        <v>0</v>
      </c>
      <c r="AV32" s="445">
        <v>0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0</v>
      </c>
      <c r="BD32" s="445">
        <v>0</v>
      </c>
      <c r="BE32" s="445">
        <v>0</v>
      </c>
      <c r="BF32" s="445">
        <v>3.608247422680412</v>
      </c>
      <c r="BG32" s="445">
        <v>4.8484848484848486</v>
      </c>
      <c r="BH32" s="445">
        <v>3.1175059952038371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100</v>
      </c>
      <c r="BV32" s="445">
        <v>100</v>
      </c>
      <c r="BW32" s="445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0</v>
      </c>
      <c r="CK32" s="445">
        <v>0</v>
      </c>
      <c r="CL32" s="445">
        <v>0</v>
      </c>
      <c r="CM32" s="445">
        <v>3.9301310043668125</v>
      </c>
      <c r="CN32" s="445">
        <v>3.3333333333333335</v>
      </c>
      <c r="CO32" s="445">
        <v>4.1420118343195274</v>
      </c>
      <c r="CP32" s="445">
        <v>100</v>
      </c>
      <c r="CQ32" s="445">
        <v>0</v>
      </c>
      <c r="CR32" s="445">
        <v>100</v>
      </c>
      <c r="CS32" s="445">
        <v>0</v>
      </c>
      <c r="CT32" s="445">
        <v>0</v>
      </c>
      <c r="CU32" s="445">
        <v>0</v>
      </c>
      <c r="CV32" s="445">
        <v>0</v>
      </c>
      <c r="CW32" s="445">
        <v>0</v>
      </c>
      <c r="CX32" s="445">
        <v>0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0</v>
      </c>
      <c r="EM32" s="445">
        <v>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21"/>
      <c r="C33" s="444" t="s">
        <v>167</v>
      </c>
      <c r="D33" s="445">
        <v>3.1073446327683616</v>
      </c>
      <c r="E33" s="445">
        <v>5.2631578947368416</v>
      </c>
      <c r="F33" s="445">
        <v>2.1650879566982408</v>
      </c>
      <c r="G33" s="445">
        <v>0</v>
      </c>
      <c r="H33" s="445">
        <v>0</v>
      </c>
      <c r="I33" s="445">
        <v>0</v>
      </c>
      <c r="J33" s="445">
        <v>11.111111111111111</v>
      </c>
      <c r="K33" s="445">
        <v>0</v>
      </c>
      <c r="L33" s="445">
        <v>20</v>
      </c>
      <c r="M33" s="445">
        <v>3.1746031746031744</v>
      </c>
      <c r="N33" s="445">
        <v>5.5555555555555554</v>
      </c>
      <c r="O33" s="445">
        <v>0</v>
      </c>
      <c r="P33" s="445">
        <v>9.5238095238095237</v>
      </c>
      <c r="Q33" s="445">
        <v>0</v>
      </c>
      <c r="R33" s="445">
        <v>11.111111111111111</v>
      </c>
      <c r="S33" s="445">
        <v>33.333333333333329</v>
      </c>
      <c r="T33" s="445">
        <v>44.444444444444443</v>
      </c>
      <c r="U33" s="445">
        <v>16.666666666666664</v>
      </c>
      <c r="V33" s="445">
        <v>0</v>
      </c>
      <c r="W33" s="445">
        <v>0</v>
      </c>
      <c r="X33" s="445">
        <v>0</v>
      </c>
      <c r="Y33" s="445">
        <v>20</v>
      </c>
      <c r="Z33" s="445">
        <v>33.333333333333329</v>
      </c>
      <c r="AA33" s="445">
        <v>0</v>
      </c>
      <c r="AB33" s="445">
        <v>0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20</v>
      </c>
      <c r="AL33" s="445">
        <v>50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100</v>
      </c>
      <c r="AU33" s="445">
        <v>0</v>
      </c>
      <c r="AV33" s="445">
        <v>100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0</v>
      </c>
      <c r="BD33" s="445">
        <v>0</v>
      </c>
      <c r="BE33" s="445">
        <v>0</v>
      </c>
      <c r="BF33" s="445">
        <v>2.4054982817869419</v>
      </c>
      <c r="BG33" s="445">
        <v>3.6363636363636362</v>
      </c>
      <c r="BH33" s="445">
        <v>1.9184652278177456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2.6200873362445414</v>
      </c>
      <c r="CN33" s="445">
        <v>5</v>
      </c>
      <c r="CO33" s="445">
        <v>1.7751479289940828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0</v>
      </c>
      <c r="DF33" s="445">
        <v>0</v>
      </c>
      <c r="DG33" s="445">
        <v>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0</v>
      </c>
      <c r="EM33" s="445">
        <v>0</v>
      </c>
      <c r="EN33" s="445">
        <v>0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21"/>
      <c r="C34" s="444" t="s">
        <v>168</v>
      </c>
      <c r="D34" s="445">
        <v>2.3540489642184559</v>
      </c>
      <c r="E34" s="445">
        <v>3.7151702786377707</v>
      </c>
      <c r="F34" s="445">
        <v>1.7591339648173208</v>
      </c>
      <c r="G34" s="445">
        <v>12.5</v>
      </c>
      <c r="H34" s="445">
        <v>50</v>
      </c>
      <c r="I34" s="445">
        <v>0</v>
      </c>
      <c r="J34" s="445">
        <v>0</v>
      </c>
      <c r="K34" s="445">
        <v>0</v>
      </c>
      <c r="L34" s="445">
        <v>0</v>
      </c>
      <c r="M34" s="445">
        <v>9.5238095238095237</v>
      </c>
      <c r="N34" s="445">
        <v>8.3333333333333321</v>
      </c>
      <c r="O34" s="445">
        <v>11.111111111111111</v>
      </c>
      <c r="P34" s="445">
        <v>4.7619047619047619</v>
      </c>
      <c r="Q34" s="445">
        <v>33.333333333333329</v>
      </c>
      <c r="R34" s="445">
        <v>0</v>
      </c>
      <c r="S34" s="445">
        <v>13.333333333333334</v>
      </c>
      <c r="T34" s="445">
        <v>0</v>
      </c>
      <c r="U34" s="445">
        <v>33.333333333333329</v>
      </c>
      <c r="V34" s="445">
        <v>0</v>
      </c>
      <c r="W34" s="445">
        <v>0</v>
      </c>
      <c r="X34" s="445">
        <v>0</v>
      </c>
      <c r="Y34" s="445">
        <v>40</v>
      </c>
      <c r="Z34" s="445">
        <v>66.666666666666657</v>
      </c>
      <c r="AA34" s="445">
        <v>0</v>
      </c>
      <c r="AB34" s="445">
        <v>0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445">
        <v>0</v>
      </c>
      <c r="AT34" s="445">
        <v>0</v>
      </c>
      <c r="AU34" s="445">
        <v>0</v>
      </c>
      <c r="AV34" s="445">
        <v>0</v>
      </c>
      <c r="AW34" s="445">
        <v>50</v>
      </c>
      <c r="AX34" s="445">
        <v>0</v>
      </c>
      <c r="AY34" s="445">
        <v>50</v>
      </c>
      <c r="AZ34" s="445">
        <v>0</v>
      </c>
      <c r="BA34" s="445">
        <v>0</v>
      </c>
      <c r="BB34" s="445">
        <v>0</v>
      </c>
      <c r="BC34" s="445">
        <v>0</v>
      </c>
      <c r="BD34" s="445">
        <v>0</v>
      </c>
      <c r="BE34" s="445">
        <v>0</v>
      </c>
      <c r="BF34" s="445">
        <v>1.5463917525773196</v>
      </c>
      <c r="BG34" s="445">
        <v>1.8181818181818181</v>
      </c>
      <c r="BH34" s="445">
        <v>1.4388489208633095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0</v>
      </c>
      <c r="CH34" s="445">
        <v>0</v>
      </c>
      <c r="CI34" s="445">
        <v>0</v>
      </c>
      <c r="CJ34" s="445">
        <v>0</v>
      </c>
      <c r="CK34" s="445">
        <v>0</v>
      </c>
      <c r="CL34" s="445">
        <v>0</v>
      </c>
      <c r="CM34" s="445">
        <v>1.3100436681222707</v>
      </c>
      <c r="CN34" s="445">
        <v>3.3333333333333335</v>
      </c>
      <c r="CO34" s="445">
        <v>0.59171597633136097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21"/>
      <c r="C35" s="444" t="s">
        <v>169</v>
      </c>
      <c r="D35" s="445">
        <v>1.0357815442561207</v>
      </c>
      <c r="E35" s="445">
        <v>1.8575851393188854</v>
      </c>
      <c r="F35" s="445">
        <v>0.67658998646820023</v>
      </c>
      <c r="G35" s="445">
        <v>0</v>
      </c>
      <c r="H35" s="445">
        <v>0</v>
      </c>
      <c r="I35" s="445">
        <v>0</v>
      </c>
      <c r="J35" s="445">
        <v>11.111111111111111</v>
      </c>
      <c r="K35" s="445">
        <v>25</v>
      </c>
      <c r="L35" s="445">
        <v>0</v>
      </c>
      <c r="M35" s="445">
        <v>6.3492063492063489</v>
      </c>
      <c r="N35" s="445">
        <v>8.3333333333333321</v>
      </c>
      <c r="O35" s="445">
        <v>3.7037037037037033</v>
      </c>
      <c r="P35" s="445">
        <v>0</v>
      </c>
      <c r="Q35" s="445">
        <v>0</v>
      </c>
      <c r="R35" s="445">
        <v>0</v>
      </c>
      <c r="S35" s="445">
        <v>13.333333333333334</v>
      </c>
      <c r="T35" s="445">
        <v>22.222222222222221</v>
      </c>
      <c r="U35" s="445">
        <v>0</v>
      </c>
      <c r="V35" s="445">
        <v>0</v>
      </c>
      <c r="W35" s="445">
        <v>0</v>
      </c>
      <c r="X35" s="445">
        <v>0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0</v>
      </c>
      <c r="AU35" s="445">
        <v>0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0</v>
      </c>
      <c r="BD35" s="445">
        <v>0</v>
      </c>
      <c r="BE35" s="445">
        <v>0</v>
      </c>
      <c r="BF35" s="445">
        <v>0.6872852233676976</v>
      </c>
      <c r="BG35" s="445">
        <v>0</v>
      </c>
      <c r="BH35" s="445">
        <v>0.95923261390887282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0</v>
      </c>
      <c r="CK35" s="445">
        <v>0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0</v>
      </c>
      <c r="ED35" s="445">
        <v>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21"/>
      <c r="C36" s="444" t="s">
        <v>170</v>
      </c>
      <c r="D36" s="445">
        <v>1.2241054613935969</v>
      </c>
      <c r="E36" s="445">
        <v>2.7863777089783279</v>
      </c>
      <c r="F36" s="445">
        <v>0.54127198917456021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14.285714285714285</v>
      </c>
      <c r="N36" s="445">
        <v>19.444444444444446</v>
      </c>
      <c r="O36" s="445">
        <v>7.4074074074074066</v>
      </c>
      <c r="P36" s="445">
        <v>0</v>
      </c>
      <c r="Q36" s="445">
        <v>0</v>
      </c>
      <c r="R36" s="445">
        <v>0</v>
      </c>
      <c r="S36" s="445">
        <v>0</v>
      </c>
      <c r="T36" s="445">
        <v>0</v>
      </c>
      <c r="U36" s="445">
        <v>0</v>
      </c>
      <c r="V36" s="445">
        <v>0</v>
      </c>
      <c r="W36" s="445">
        <v>0</v>
      </c>
      <c r="X36" s="445">
        <v>0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0</v>
      </c>
      <c r="AU36" s="445">
        <v>0</v>
      </c>
      <c r="AV36" s="445">
        <v>0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0</v>
      </c>
      <c r="BD36" s="445">
        <v>0</v>
      </c>
      <c r="BE36" s="445">
        <v>0</v>
      </c>
      <c r="BF36" s="445">
        <v>0.6872852233676976</v>
      </c>
      <c r="BG36" s="445">
        <v>1.2121212121212122</v>
      </c>
      <c r="BH36" s="445">
        <v>0.47961630695443641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0</v>
      </c>
      <c r="CK36" s="445">
        <v>0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0</v>
      </c>
      <c r="CW36" s="445">
        <v>0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21"/>
      <c r="C37" s="444" t="s">
        <v>171</v>
      </c>
      <c r="D37" s="445">
        <v>0.2824858757062147</v>
      </c>
      <c r="E37" s="445">
        <v>0.30959752321981426</v>
      </c>
      <c r="F37" s="445">
        <v>0.2706359945872801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1.5873015873015872</v>
      </c>
      <c r="N37" s="445">
        <v>0</v>
      </c>
      <c r="O37" s="445">
        <v>3.7037037037037033</v>
      </c>
      <c r="P37" s="445">
        <v>4.7619047619047619</v>
      </c>
      <c r="Q37" s="445">
        <v>33.333333333333329</v>
      </c>
      <c r="R37" s="445">
        <v>0</v>
      </c>
      <c r="S37" s="445">
        <v>0</v>
      </c>
      <c r="T37" s="445">
        <v>0</v>
      </c>
      <c r="U37" s="445">
        <v>0</v>
      </c>
      <c r="V37" s="445">
        <v>0</v>
      </c>
      <c r="W37" s="445">
        <v>0</v>
      </c>
      <c r="X37" s="445">
        <v>0</v>
      </c>
      <c r="Y37" s="445">
        <v>0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0</v>
      </c>
      <c r="AU37" s="445">
        <v>0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0</v>
      </c>
      <c r="BD37" s="445">
        <v>0</v>
      </c>
      <c r="BE37" s="445">
        <v>0</v>
      </c>
      <c r="BF37" s="445">
        <v>0.1718213058419244</v>
      </c>
      <c r="BG37" s="445">
        <v>0</v>
      </c>
      <c r="BH37" s="445">
        <v>0.23980815347721821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0</v>
      </c>
      <c r="CW37" s="445">
        <v>0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21"/>
      <c r="C38" s="444" t="s">
        <v>172</v>
      </c>
      <c r="D38" s="445">
        <v>0.47080979284369112</v>
      </c>
      <c r="E38" s="445">
        <v>0.92879256965944268</v>
      </c>
      <c r="F38" s="445">
        <v>0.2706359945872801</v>
      </c>
      <c r="G38" s="445">
        <v>0</v>
      </c>
      <c r="H38" s="445">
        <v>0</v>
      </c>
      <c r="I38" s="445">
        <v>0</v>
      </c>
      <c r="J38" s="445">
        <v>11.111111111111111</v>
      </c>
      <c r="K38" s="445">
        <v>0</v>
      </c>
      <c r="L38" s="445">
        <v>20</v>
      </c>
      <c r="M38" s="445">
        <v>3.1746031746031744</v>
      </c>
      <c r="N38" s="445">
        <v>5.5555555555555554</v>
      </c>
      <c r="O38" s="445">
        <v>0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0</v>
      </c>
      <c r="W38" s="445">
        <v>0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</v>
      </c>
      <c r="AU38" s="445">
        <v>0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0</v>
      </c>
      <c r="BD38" s="445">
        <v>0</v>
      </c>
      <c r="BE38" s="445">
        <v>0</v>
      </c>
      <c r="BF38" s="445">
        <v>0.3436426116838488</v>
      </c>
      <c r="BG38" s="445">
        <v>0.60606060606060608</v>
      </c>
      <c r="BH38" s="445">
        <v>0.23980815347721821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0</v>
      </c>
      <c r="EM38" s="445">
        <v>0</v>
      </c>
      <c r="EN38" s="445">
        <v>0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21"/>
      <c r="C39" s="444" t="s">
        <v>173</v>
      </c>
      <c r="D39" s="445">
        <v>0.56497175141242939</v>
      </c>
      <c r="E39" s="445">
        <v>0.61919504643962853</v>
      </c>
      <c r="F39" s="445">
        <v>0.54127198917456021</v>
      </c>
      <c r="G39" s="445">
        <v>12.5</v>
      </c>
      <c r="H39" s="445">
        <v>0</v>
      </c>
      <c r="I39" s="445">
        <v>16.666666666666664</v>
      </c>
      <c r="J39" s="445">
        <v>0</v>
      </c>
      <c r="K39" s="445">
        <v>0</v>
      </c>
      <c r="L39" s="445">
        <v>0</v>
      </c>
      <c r="M39" s="445">
        <v>3.1746031746031744</v>
      </c>
      <c r="N39" s="445">
        <v>0</v>
      </c>
      <c r="O39" s="445">
        <v>7.4074074074074066</v>
      </c>
      <c r="P39" s="445">
        <v>0</v>
      </c>
      <c r="Q39" s="445">
        <v>0</v>
      </c>
      <c r="R39" s="445">
        <v>0</v>
      </c>
      <c r="S39" s="445">
        <v>0</v>
      </c>
      <c r="T39" s="445">
        <v>0</v>
      </c>
      <c r="U39" s="445">
        <v>0</v>
      </c>
      <c r="V39" s="445">
        <v>0</v>
      </c>
      <c r="W39" s="445">
        <v>0</v>
      </c>
      <c r="X39" s="445">
        <v>0</v>
      </c>
      <c r="Y39" s="445">
        <v>0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100</v>
      </c>
      <c r="AO39" s="445">
        <v>100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0.3436426116838488</v>
      </c>
      <c r="BG39" s="445">
        <v>0.60606060606060608</v>
      </c>
      <c r="BH39" s="445">
        <v>0.23980815347721821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21"/>
      <c r="C40" s="444" t="s">
        <v>174</v>
      </c>
      <c r="D40" s="445">
        <v>0.18832391713747645</v>
      </c>
      <c r="E40" s="445">
        <v>0.61919504643962853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1.5873015873015872</v>
      </c>
      <c r="N40" s="445">
        <v>2.7777777777777777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</v>
      </c>
      <c r="W40" s="445">
        <v>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</v>
      </c>
      <c r="BD40" s="445">
        <v>0</v>
      </c>
      <c r="BE40" s="445">
        <v>0</v>
      </c>
      <c r="BF40" s="445">
        <v>0.1718213058419244</v>
      </c>
      <c r="BG40" s="445">
        <v>0.60606060606060608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21"/>
      <c r="C41" s="444" t="s">
        <v>175</v>
      </c>
      <c r="D41" s="445">
        <v>0.2824858757062147</v>
      </c>
      <c r="E41" s="445">
        <v>0.61919504643962853</v>
      </c>
      <c r="F41" s="445">
        <v>0.13531799729364005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5">
        <v>0</v>
      </c>
      <c r="M41" s="445">
        <v>4.7619047619047619</v>
      </c>
      <c r="N41" s="445">
        <v>5.5555555555555554</v>
      </c>
      <c r="O41" s="445">
        <v>3.7037037037037033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</v>
      </c>
      <c r="W41" s="445">
        <v>0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21"/>
      <c r="C42" s="444" t="s">
        <v>176</v>
      </c>
      <c r="D42" s="445">
        <v>9.4161958568738227E-2</v>
      </c>
      <c r="E42" s="445">
        <v>0</v>
      </c>
      <c r="F42" s="445">
        <v>0.13531799729364005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1.5873015873015872</v>
      </c>
      <c r="N42" s="445">
        <v>0</v>
      </c>
      <c r="O42" s="445">
        <v>3.7037037037037033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</v>
      </c>
      <c r="W42" s="445">
        <v>0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21"/>
      <c r="C43" s="444" t="s">
        <v>177</v>
      </c>
      <c r="D43" s="445">
        <v>9.4161958568738227E-2</v>
      </c>
      <c r="E43" s="445">
        <v>0</v>
      </c>
      <c r="F43" s="445">
        <v>0.13531799729364005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5">
        <v>0</v>
      </c>
      <c r="M43" s="445">
        <v>1.5873015873015872</v>
      </c>
      <c r="N43" s="445">
        <v>0</v>
      </c>
      <c r="O43" s="445">
        <v>3.7037037037037033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</v>
      </c>
      <c r="BD43" s="445">
        <v>0</v>
      </c>
      <c r="BE43" s="445">
        <v>0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21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0</v>
      </c>
      <c r="AE44" s="445">
        <v>100</v>
      </c>
      <c r="AF44" s="445">
        <v>100</v>
      </c>
      <c r="AG44" s="445">
        <v>100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100</v>
      </c>
      <c r="AT44" s="445">
        <v>0</v>
      </c>
      <c r="AU44" s="445">
        <v>0</v>
      </c>
      <c r="AV44" s="445">
        <v>0</v>
      </c>
      <c r="AW44" s="445">
        <v>100</v>
      </c>
      <c r="AX44" s="445">
        <v>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0</v>
      </c>
      <c r="BD44" s="445">
        <v>0</v>
      </c>
      <c r="BE44" s="445">
        <v>0</v>
      </c>
      <c r="BF44" s="445">
        <v>100</v>
      </c>
      <c r="BG44" s="445">
        <v>100</v>
      </c>
      <c r="BH44" s="445">
        <v>100</v>
      </c>
      <c r="BI44" s="445">
        <v>100</v>
      </c>
      <c r="BJ44" s="445">
        <v>100</v>
      </c>
      <c r="BK44" s="445">
        <v>100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100</v>
      </c>
      <c r="BS44" s="445">
        <v>100</v>
      </c>
      <c r="BT44" s="445">
        <v>0</v>
      </c>
      <c r="BU44" s="445">
        <v>0</v>
      </c>
      <c r="BV44" s="445">
        <v>0</v>
      </c>
      <c r="BW44" s="445">
        <v>0</v>
      </c>
      <c r="BX44" s="445">
        <v>0</v>
      </c>
      <c r="BY44" s="445">
        <v>0</v>
      </c>
      <c r="BZ44" s="445">
        <v>0</v>
      </c>
      <c r="CA44" s="445">
        <v>100</v>
      </c>
      <c r="CB44" s="445">
        <v>100</v>
      </c>
      <c r="CC44" s="445">
        <v>100</v>
      </c>
      <c r="CD44" s="445">
        <v>100</v>
      </c>
      <c r="CE44" s="445">
        <v>100</v>
      </c>
      <c r="CF44" s="445">
        <v>0</v>
      </c>
      <c r="CG44" s="445">
        <v>100</v>
      </c>
      <c r="CH44" s="445">
        <v>100</v>
      </c>
      <c r="CI44" s="445">
        <v>100</v>
      </c>
      <c r="CJ44" s="445">
        <v>0</v>
      </c>
      <c r="CK44" s="445">
        <v>0</v>
      </c>
      <c r="CL44" s="445">
        <v>0</v>
      </c>
      <c r="CM44" s="445">
        <v>100</v>
      </c>
      <c r="CN44" s="445">
        <v>100</v>
      </c>
      <c r="CO44" s="445">
        <v>100</v>
      </c>
      <c r="CP44" s="445">
        <v>0</v>
      </c>
      <c r="CQ44" s="445">
        <v>0</v>
      </c>
      <c r="CR44" s="445">
        <v>0</v>
      </c>
      <c r="CS44" s="445">
        <v>100</v>
      </c>
      <c r="CT44" s="445">
        <v>0</v>
      </c>
      <c r="CU44" s="445">
        <v>100</v>
      </c>
      <c r="CV44" s="445">
        <v>0</v>
      </c>
      <c r="CW44" s="445">
        <v>0</v>
      </c>
      <c r="CX44" s="445">
        <v>0</v>
      </c>
      <c r="CY44" s="445">
        <v>0</v>
      </c>
      <c r="CZ44" s="445">
        <v>0</v>
      </c>
      <c r="DA44" s="445">
        <v>0</v>
      </c>
      <c r="DB44" s="445">
        <v>0</v>
      </c>
      <c r="DC44" s="445">
        <v>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0</v>
      </c>
      <c r="ED44" s="445">
        <v>0</v>
      </c>
      <c r="EE44" s="445">
        <v>0</v>
      </c>
      <c r="EF44" s="445">
        <v>100</v>
      </c>
      <c r="EG44" s="445">
        <v>0</v>
      </c>
      <c r="EH44" s="445">
        <v>100</v>
      </c>
      <c r="EI44" s="445">
        <v>0</v>
      </c>
      <c r="EJ44" s="445">
        <v>0</v>
      </c>
      <c r="EK44" s="445">
        <v>0</v>
      </c>
      <c r="EL44" s="445">
        <v>0</v>
      </c>
      <c r="EM44" s="445">
        <v>0</v>
      </c>
      <c r="EN44" s="445">
        <v>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21"/>
      <c r="C45" s="444" t="s">
        <v>160</v>
      </c>
      <c r="D45" s="445">
        <v>7.983761840324763</v>
      </c>
      <c r="E45" s="445">
        <v>8.4656084656084651</v>
      </c>
      <c r="F45" s="445">
        <v>7.4792243767313016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16.666666666666664</v>
      </c>
      <c r="Q45" s="445">
        <v>33.333333333333329</v>
      </c>
      <c r="R45" s="445">
        <v>0</v>
      </c>
      <c r="S45" s="445">
        <v>6.666666666666667</v>
      </c>
      <c r="T45" s="445">
        <v>11.111111111111111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0</v>
      </c>
      <c r="AB45" s="445">
        <v>0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0</v>
      </c>
      <c r="AU45" s="445">
        <v>0</v>
      </c>
      <c r="AV45" s="445">
        <v>0</v>
      </c>
      <c r="AW45" s="445">
        <v>0</v>
      </c>
      <c r="AX45" s="445">
        <v>0</v>
      </c>
      <c r="AY45" s="445">
        <v>0</v>
      </c>
      <c r="AZ45" s="445">
        <v>0</v>
      </c>
      <c r="BA45" s="445">
        <v>0</v>
      </c>
      <c r="BB45" s="445">
        <v>0</v>
      </c>
      <c r="BC45" s="445">
        <v>0</v>
      </c>
      <c r="BD45" s="445">
        <v>0</v>
      </c>
      <c r="BE45" s="445">
        <v>0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9.4370860927152318</v>
      </c>
      <c r="CN45" s="445">
        <v>9.7402597402597415</v>
      </c>
      <c r="CO45" s="445">
        <v>9.121621621621621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0</v>
      </c>
      <c r="DC45" s="445">
        <v>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0</v>
      </c>
      <c r="EM45" s="445">
        <v>0</v>
      </c>
      <c r="EN45" s="445">
        <v>0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21"/>
      <c r="C46" s="444" t="s">
        <v>161</v>
      </c>
      <c r="D46" s="445">
        <v>10.013531799729364</v>
      </c>
      <c r="E46" s="445">
        <v>12.698412698412698</v>
      </c>
      <c r="F46" s="445">
        <v>7.202216066481995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20</v>
      </c>
      <c r="N46" s="445">
        <v>0</v>
      </c>
      <c r="O46" s="445">
        <v>25</v>
      </c>
      <c r="P46" s="445">
        <v>16.666666666666664</v>
      </c>
      <c r="Q46" s="445">
        <v>33.333333333333329</v>
      </c>
      <c r="R46" s="445">
        <v>0</v>
      </c>
      <c r="S46" s="445">
        <v>13.333333333333334</v>
      </c>
      <c r="T46" s="445">
        <v>0</v>
      </c>
      <c r="U46" s="445">
        <v>33.333333333333329</v>
      </c>
      <c r="V46" s="445">
        <v>0</v>
      </c>
      <c r="W46" s="445">
        <v>0</v>
      </c>
      <c r="X46" s="445">
        <v>0</v>
      </c>
      <c r="Y46" s="445">
        <v>0</v>
      </c>
      <c r="Z46" s="445">
        <v>0</v>
      </c>
      <c r="AA46" s="445">
        <v>0</v>
      </c>
      <c r="AB46" s="445">
        <v>0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0</v>
      </c>
      <c r="AU46" s="445">
        <v>0</v>
      </c>
      <c r="AV46" s="445">
        <v>0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0</v>
      </c>
      <c r="BD46" s="445">
        <v>0</v>
      </c>
      <c r="BE46" s="445">
        <v>0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0</v>
      </c>
      <c r="BV46" s="445">
        <v>0</v>
      </c>
      <c r="BW46" s="445">
        <v>0</v>
      </c>
      <c r="BX46" s="445">
        <v>0</v>
      </c>
      <c r="BY46" s="445">
        <v>0</v>
      </c>
      <c r="BZ46" s="445">
        <v>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11.589403973509933</v>
      </c>
      <c r="CN46" s="445">
        <v>15.259740259740258</v>
      </c>
      <c r="CO46" s="445">
        <v>7.7702702702702702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0</v>
      </c>
      <c r="ED46" s="445">
        <v>0</v>
      </c>
      <c r="EE46" s="445">
        <v>0</v>
      </c>
      <c r="EF46" s="445">
        <v>0</v>
      </c>
      <c r="EG46" s="445">
        <v>0</v>
      </c>
      <c r="EH46" s="445">
        <v>0</v>
      </c>
      <c r="EI46" s="445">
        <v>0</v>
      </c>
      <c r="EJ46" s="445">
        <v>0</v>
      </c>
      <c r="EK46" s="445">
        <v>0</v>
      </c>
      <c r="EL46" s="445">
        <v>0</v>
      </c>
      <c r="EM46" s="445">
        <v>0</v>
      </c>
      <c r="EN46" s="445">
        <v>0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21"/>
      <c r="C47" s="444" t="s">
        <v>162</v>
      </c>
      <c r="D47" s="445">
        <v>6.7658998646820026</v>
      </c>
      <c r="E47" s="445">
        <v>7.6719576719576716</v>
      </c>
      <c r="F47" s="445">
        <v>5.8171745152354575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0</v>
      </c>
      <c r="Z47" s="445">
        <v>0</v>
      </c>
      <c r="AA47" s="445">
        <v>0</v>
      </c>
      <c r="AB47" s="445">
        <v>0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0</v>
      </c>
      <c r="AU47" s="445">
        <v>0</v>
      </c>
      <c r="AV47" s="445">
        <v>0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0</v>
      </c>
      <c r="BD47" s="445">
        <v>0</v>
      </c>
      <c r="BE47" s="445">
        <v>0</v>
      </c>
      <c r="BF47" s="445">
        <v>5</v>
      </c>
      <c r="BG47" s="445">
        <v>0</v>
      </c>
      <c r="BH47" s="445">
        <v>9.0909090909090917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0</v>
      </c>
      <c r="BV47" s="445">
        <v>0</v>
      </c>
      <c r="BW47" s="445">
        <v>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8.112582781456954</v>
      </c>
      <c r="CN47" s="445">
        <v>9.4155844155844157</v>
      </c>
      <c r="CO47" s="445">
        <v>6.756756756756757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21"/>
      <c r="C48" s="444" t="s">
        <v>163</v>
      </c>
      <c r="D48" s="445">
        <v>14.208389715832206</v>
      </c>
      <c r="E48" s="445">
        <v>14.550264550264549</v>
      </c>
      <c r="F48" s="445">
        <v>13.850415512465375</v>
      </c>
      <c r="G48" s="445">
        <v>35.714285714285715</v>
      </c>
      <c r="H48" s="445">
        <v>37.5</v>
      </c>
      <c r="I48" s="445">
        <v>33.333333333333329</v>
      </c>
      <c r="J48" s="445">
        <v>12.5</v>
      </c>
      <c r="K48" s="445">
        <v>0</v>
      </c>
      <c r="L48" s="445">
        <v>25</v>
      </c>
      <c r="M48" s="445">
        <v>0</v>
      </c>
      <c r="N48" s="445">
        <v>0</v>
      </c>
      <c r="O48" s="445">
        <v>0</v>
      </c>
      <c r="P48" s="445">
        <v>0</v>
      </c>
      <c r="Q48" s="445">
        <v>0</v>
      </c>
      <c r="R48" s="445">
        <v>0</v>
      </c>
      <c r="S48" s="445">
        <v>6.666666666666667</v>
      </c>
      <c r="T48" s="445">
        <v>0</v>
      </c>
      <c r="U48" s="445">
        <v>16.666666666666664</v>
      </c>
      <c r="V48" s="445">
        <v>25</v>
      </c>
      <c r="W48" s="445">
        <v>25</v>
      </c>
      <c r="X48" s="445">
        <v>25</v>
      </c>
      <c r="Y48" s="445">
        <v>50</v>
      </c>
      <c r="Z48" s="445">
        <v>0</v>
      </c>
      <c r="AA48" s="445">
        <v>100</v>
      </c>
      <c r="AB48" s="445">
        <v>0</v>
      </c>
      <c r="AC48" s="445">
        <v>0</v>
      </c>
      <c r="AD48" s="445">
        <v>0</v>
      </c>
      <c r="AE48" s="445">
        <v>30</v>
      </c>
      <c r="AF48" s="445">
        <v>50</v>
      </c>
      <c r="AG48" s="445">
        <v>25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40</v>
      </c>
      <c r="AO48" s="445">
        <v>0</v>
      </c>
      <c r="AP48" s="445">
        <v>66.666666666666657</v>
      </c>
      <c r="AQ48" s="445">
        <v>75</v>
      </c>
      <c r="AR48" s="445">
        <v>80</v>
      </c>
      <c r="AS48" s="445">
        <v>66.666666666666657</v>
      </c>
      <c r="AT48" s="445">
        <v>0</v>
      </c>
      <c r="AU48" s="445">
        <v>0</v>
      </c>
      <c r="AV48" s="445">
        <v>0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0</v>
      </c>
      <c r="BD48" s="445">
        <v>0</v>
      </c>
      <c r="BE48" s="445">
        <v>0</v>
      </c>
      <c r="BF48" s="445">
        <v>45</v>
      </c>
      <c r="BG48" s="445">
        <v>77.777777777777786</v>
      </c>
      <c r="BH48" s="445">
        <v>18.181818181818183</v>
      </c>
      <c r="BI48" s="445">
        <v>83.333333333333343</v>
      </c>
      <c r="BJ48" s="445">
        <v>75</v>
      </c>
      <c r="BK48" s="445">
        <v>100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40</v>
      </c>
      <c r="CB48" s="445">
        <v>66.666666666666657</v>
      </c>
      <c r="CC48" s="445">
        <v>0</v>
      </c>
      <c r="CD48" s="445">
        <v>60</v>
      </c>
      <c r="CE48" s="445">
        <v>60</v>
      </c>
      <c r="CF48" s="445">
        <v>0</v>
      </c>
      <c r="CG48" s="445">
        <v>71.428571428571431</v>
      </c>
      <c r="CH48" s="445">
        <v>66.666666666666657</v>
      </c>
      <c r="CI48" s="445">
        <v>100</v>
      </c>
      <c r="CJ48" s="445">
        <v>0</v>
      </c>
      <c r="CK48" s="445">
        <v>0</v>
      </c>
      <c r="CL48" s="445">
        <v>0</v>
      </c>
      <c r="CM48" s="445">
        <v>9.7682119205298008</v>
      </c>
      <c r="CN48" s="445">
        <v>8.7662337662337659</v>
      </c>
      <c r="CO48" s="445">
        <v>10.810810810810811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21"/>
      <c r="C49" s="444" t="s">
        <v>164</v>
      </c>
      <c r="D49" s="445">
        <v>10.960757780784844</v>
      </c>
      <c r="E49" s="445">
        <v>9.2592592592592595</v>
      </c>
      <c r="F49" s="445">
        <v>12.742382271468145</v>
      </c>
      <c r="G49" s="445">
        <v>35.714285714285715</v>
      </c>
      <c r="H49" s="445">
        <v>25</v>
      </c>
      <c r="I49" s="445">
        <v>50</v>
      </c>
      <c r="J49" s="445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16.666666666666664</v>
      </c>
      <c r="Q49" s="445">
        <v>0</v>
      </c>
      <c r="R49" s="445">
        <v>33.333333333333329</v>
      </c>
      <c r="S49" s="445">
        <v>13.333333333333334</v>
      </c>
      <c r="T49" s="445">
        <v>11.111111111111111</v>
      </c>
      <c r="U49" s="445">
        <v>16.666666666666664</v>
      </c>
      <c r="V49" s="445">
        <v>33.333333333333329</v>
      </c>
      <c r="W49" s="445">
        <v>25</v>
      </c>
      <c r="X49" s="445">
        <v>37.5</v>
      </c>
      <c r="Y49" s="445">
        <v>0</v>
      </c>
      <c r="Z49" s="445">
        <v>0</v>
      </c>
      <c r="AA49" s="445">
        <v>0</v>
      </c>
      <c r="AB49" s="445">
        <v>0</v>
      </c>
      <c r="AC49" s="445">
        <v>0</v>
      </c>
      <c r="AD49" s="445">
        <v>0</v>
      </c>
      <c r="AE49" s="445">
        <v>70</v>
      </c>
      <c r="AF49" s="445">
        <v>50</v>
      </c>
      <c r="AG49" s="445">
        <v>75</v>
      </c>
      <c r="AH49" s="445">
        <v>0</v>
      </c>
      <c r="AI49" s="445">
        <v>0</v>
      </c>
      <c r="AJ49" s="445">
        <v>0</v>
      </c>
      <c r="AK49" s="445">
        <v>0</v>
      </c>
      <c r="AL49" s="445">
        <v>0</v>
      </c>
      <c r="AM49" s="445">
        <v>0</v>
      </c>
      <c r="AN49" s="445">
        <v>40</v>
      </c>
      <c r="AO49" s="445">
        <v>50</v>
      </c>
      <c r="AP49" s="445">
        <v>33.333333333333329</v>
      </c>
      <c r="AQ49" s="445">
        <v>12.5</v>
      </c>
      <c r="AR49" s="445">
        <v>0</v>
      </c>
      <c r="AS49" s="445">
        <v>33.333333333333329</v>
      </c>
      <c r="AT49" s="445">
        <v>0</v>
      </c>
      <c r="AU49" s="445">
        <v>0</v>
      </c>
      <c r="AV49" s="445">
        <v>0</v>
      </c>
      <c r="AW49" s="445">
        <v>0</v>
      </c>
      <c r="AX49" s="445">
        <v>0</v>
      </c>
      <c r="AY49" s="445">
        <v>0</v>
      </c>
      <c r="AZ49" s="445">
        <v>100</v>
      </c>
      <c r="BA49" s="445">
        <v>100</v>
      </c>
      <c r="BB49" s="445">
        <v>0</v>
      </c>
      <c r="BC49" s="445">
        <v>0</v>
      </c>
      <c r="BD49" s="445">
        <v>0</v>
      </c>
      <c r="BE49" s="445">
        <v>0</v>
      </c>
      <c r="BF49" s="445">
        <v>25</v>
      </c>
      <c r="BG49" s="445">
        <v>22.222222222222221</v>
      </c>
      <c r="BH49" s="445">
        <v>27.27272727272727</v>
      </c>
      <c r="BI49" s="445">
        <v>16.666666666666664</v>
      </c>
      <c r="BJ49" s="445">
        <v>25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0</v>
      </c>
      <c r="BV49" s="445">
        <v>0</v>
      </c>
      <c r="BW49" s="445">
        <v>0</v>
      </c>
      <c r="BX49" s="445">
        <v>0</v>
      </c>
      <c r="BY49" s="445">
        <v>0</v>
      </c>
      <c r="BZ49" s="445">
        <v>0</v>
      </c>
      <c r="CA49" s="445">
        <v>40</v>
      </c>
      <c r="CB49" s="445">
        <v>33.333333333333329</v>
      </c>
      <c r="CC49" s="445">
        <v>50</v>
      </c>
      <c r="CD49" s="445">
        <v>40</v>
      </c>
      <c r="CE49" s="445">
        <v>40</v>
      </c>
      <c r="CF49" s="445">
        <v>0</v>
      </c>
      <c r="CG49" s="445">
        <v>28.571428571428569</v>
      </c>
      <c r="CH49" s="445">
        <v>33.333333333333329</v>
      </c>
      <c r="CI49" s="445">
        <v>0</v>
      </c>
      <c r="CJ49" s="445">
        <v>0</v>
      </c>
      <c r="CK49" s="445">
        <v>0</v>
      </c>
      <c r="CL49" s="445">
        <v>0</v>
      </c>
      <c r="CM49" s="445">
        <v>7.6158940397350996</v>
      </c>
      <c r="CN49" s="445">
        <v>6.4935064935064926</v>
      </c>
      <c r="CO49" s="445">
        <v>8.7837837837837842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0</v>
      </c>
      <c r="EM49" s="445">
        <v>0</v>
      </c>
      <c r="EN49" s="445">
        <v>0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21"/>
      <c r="C50" s="444" t="s">
        <v>165</v>
      </c>
      <c r="D50" s="445">
        <v>10.148849797023004</v>
      </c>
      <c r="E50" s="445">
        <v>10.317460317460316</v>
      </c>
      <c r="F50" s="445">
        <v>9.97229916897507</v>
      </c>
      <c r="G50" s="445">
        <v>0</v>
      </c>
      <c r="H50" s="445">
        <v>0</v>
      </c>
      <c r="I50" s="445">
        <v>0</v>
      </c>
      <c r="J50" s="445">
        <v>25</v>
      </c>
      <c r="K50" s="445">
        <v>25</v>
      </c>
      <c r="L50" s="445">
        <v>25</v>
      </c>
      <c r="M50" s="445">
        <v>0</v>
      </c>
      <c r="N50" s="445">
        <v>0</v>
      </c>
      <c r="O50" s="445">
        <v>0</v>
      </c>
      <c r="P50" s="445">
        <v>16.666666666666664</v>
      </c>
      <c r="Q50" s="445">
        <v>0</v>
      </c>
      <c r="R50" s="445">
        <v>33.333333333333329</v>
      </c>
      <c r="S50" s="445">
        <v>13.333333333333334</v>
      </c>
      <c r="T50" s="445">
        <v>11.111111111111111</v>
      </c>
      <c r="U50" s="445">
        <v>16.666666666666664</v>
      </c>
      <c r="V50" s="445">
        <v>8.3333333333333321</v>
      </c>
      <c r="W50" s="445">
        <v>25</v>
      </c>
      <c r="X50" s="445">
        <v>0</v>
      </c>
      <c r="Y50" s="445">
        <v>0</v>
      </c>
      <c r="Z50" s="445">
        <v>0</v>
      </c>
      <c r="AA50" s="445">
        <v>0</v>
      </c>
      <c r="AB50" s="445">
        <v>100</v>
      </c>
      <c r="AC50" s="445">
        <v>100</v>
      </c>
      <c r="AD50" s="445">
        <v>0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20</v>
      </c>
      <c r="AO50" s="445">
        <v>50</v>
      </c>
      <c r="AP50" s="445">
        <v>0</v>
      </c>
      <c r="AQ50" s="445">
        <v>12.5</v>
      </c>
      <c r="AR50" s="445">
        <v>20</v>
      </c>
      <c r="AS50" s="445">
        <v>0</v>
      </c>
      <c r="AT50" s="445">
        <v>0</v>
      </c>
      <c r="AU50" s="445">
        <v>0</v>
      </c>
      <c r="AV50" s="445">
        <v>0</v>
      </c>
      <c r="AW50" s="445">
        <v>0</v>
      </c>
      <c r="AX50" s="445">
        <v>0</v>
      </c>
      <c r="AY50" s="445">
        <v>0</v>
      </c>
      <c r="AZ50" s="445">
        <v>0</v>
      </c>
      <c r="BA50" s="445">
        <v>0</v>
      </c>
      <c r="BB50" s="445">
        <v>0</v>
      </c>
      <c r="BC50" s="445">
        <v>0</v>
      </c>
      <c r="BD50" s="445">
        <v>0</v>
      </c>
      <c r="BE50" s="445">
        <v>0</v>
      </c>
      <c r="BF50" s="445">
        <v>15</v>
      </c>
      <c r="BG50" s="445">
        <v>0</v>
      </c>
      <c r="BH50" s="445">
        <v>27.27272727272727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0</v>
      </c>
      <c r="BY50" s="445">
        <v>0</v>
      </c>
      <c r="BZ50" s="445">
        <v>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10.264900662251655</v>
      </c>
      <c r="CN50" s="445">
        <v>10.714285714285714</v>
      </c>
      <c r="CO50" s="445">
        <v>9.7972972972972965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0</v>
      </c>
      <c r="CZ50" s="445">
        <v>0</v>
      </c>
      <c r="DA50" s="445">
        <v>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100</v>
      </c>
      <c r="EG50" s="445">
        <v>0</v>
      </c>
      <c r="EH50" s="445">
        <v>100</v>
      </c>
      <c r="EI50" s="445">
        <v>0</v>
      </c>
      <c r="EJ50" s="445">
        <v>0</v>
      </c>
      <c r="EK50" s="445">
        <v>0</v>
      </c>
      <c r="EL50" s="445">
        <v>0</v>
      </c>
      <c r="EM50" s="445">
        <v>0</v>
      </c>
      <c r="EN50" s="445">
        <v>0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21"/>
      <c r="C51" s="444" t="s">
        <v>166</v>
      </c>
      <c r="D51" s="445">
        <v>12.043301759133964</v>
      </c>
      <c r="E51" s="445">
        <v>10.846560846560847</v>
      </c>
      <c r="F51" s="445">
        <v>13.29639889196676</v>
      </c>
      <c r="G51" s="445">
        <v>7.1428571428571423</v>
      </c>
      <c r="H51" s="445">
        <v>12.5</v>
      </c>
      <c r="I51" s="445">
        <v>0</v>
      </c>
      <c r="J51" s="445">
        <v>62.5</v>
      </c>
      <c r="K51" s="445">
        <v>75</v>
      </c>
      <c r="L51" s="445">
        <v>50</v>
      </c>
      <c r="M51" s="445">
        <v>0</v>
      </c>
      <c r="N51" s="445">
        <v>0</v>
      </c>
      <c r="O51" s="445">
        <v>0</v>
      </c>
      <c r="P51" s="445">
        <v>16.666666666666664</v>
      </c>
      <c r="Q51" s="445">
        <v>33.333333333333329</v>
      </c>
      <c r="R51" s="445">
        <v>0</v>
      </c>
      <c r="S51" s="445">
        <v>20</v>
      </c>
      <c r="T51" s="445">
        <v>33.333333333333329</v>
      </c>
      <c r="U51" s="445">
        <v>0</v>
      </c>
      <c r="V51" s="445">
        <v>25</v>
      </c>
      <c r="W51" s="445">
        <v>0</v>
      </c>
      <c r="X51" s="445">
        <v>37.5</v>
      </c>
      <c r="Y51" s="445">
        <v>0</v>
      </c>
      <c r="Z51" s="445">
        <v>0</v>
      </c>
      <c r="AA51" s="445">
        <v>0</v>
      </c>
      <c r="AB51" s="445">
        <v>0</v>
      </c>
      <c r="AC51" s="445">
        <v>0</v>
      </c>
      <c r="AD51" s="445">
        <v>0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0</v>
      </c>
      <c r="AO51" s="445">
        <v>0</v>
      </c>
      <c r="AP51" s="445">
        <v>0</v>
      </c>
      <c r="AQ51" s="445">
        <v>0</v>
      </c>
      <c r="AR51" s="445">
        <v>0</v>
      </c>
      <c r="AS51" s="445">
        <v>0</v>
      </c>
      <c r="AT51" s="445">
        <v>0</v>
      </c>
      <c r="AU51" s="445">
        <v>0</v>
      </c>
      <c r="AV51" s="445">
        <v>0</v>
      </c>
      <c r="AW51" s="445">
        <v>100</v>
      </c>
      <c r="AX51" s="445">
        <v>0</v>
      </c>
      <c r="AY51" s="445">
        <v>100</v>
      </c>
      <c r="AZ51" s="445">
        <v>0</v>
      </c>
      <c r="BA51" s="445">
        <v>0</v>
      </c>
      <c r="BB51" s="445">
        <v>0</v>
      </c>
      <c r="BC51" s="445">
        <v>0</v>
      </c>
      <c r="BD51" s="445">
        <v>0</v>
      </c>
      <c r="BE51" s="445">
        <v>0</v>
      </c>
      <c r="BF51" s="445">
        <v>10</v>
      </c>
      <c r="BG51" s="445">
        <v>0</v>
      </c>
      <c r="BH51" s="445">
        <v>18.181818181818183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50</v>
      </c>
      <c r="BS51" s="445">
        <v>50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20</v>
      </c>
      <c r="CB51" s="445">
        <v>0</v>
      </c>
      <c r="CC51" s="445">
        <v>50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11.754966887417218</v>
      </c>
      <c r="CN51" s="445">
        <v>10.38961038961039</v>
      </c>
      <c r="CO51" s="445">
        <v>13.175675675675674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0</v>
      </c>
      <c r="EJ51" s="445">
        <v>0</v>
      </c>
      <c r="EK51" s="445">
        <v>0</v>
      </c>
      <c r="EL51" s="445">
        <v>0</v>
      </c>
      <c r="EM51" s="445">
        <v>0</v>
      </c>
      <c r="EN51" s="445">
        <v>0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21"/>
      <c r="C52" s="444" t="s">
        <v>167</v>
      </c>
      <c r="D52" s="445">
        <v>7.983761840324763</v>
      </c>
      <c r="E52" s="445">
        <v>8.2010582010582009</v>
      </c>
      <c r="F52" s="445">
        <v>7.7562326869806091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5">
        <v>0</v>
      </c>
      <c r="M52" s="445">
        <v>20</v>
      </c>
      <c r="N52" s="445">
        <v>0</v>
      </c>
      <c r="O52" s="445">
        <v>25</v>
      </c>
      <c r="P52" s="445">
        <v>0</v>
      </c>
      <c r="Q52" s="445">
        <v>0</v>
      </c>
      <c r="R52" s="445">
        <v>0</v>
      </c>
      <c r="S52" s="445">
        <v>20</v>
      </c>
      <c r="T52" s="445">
        <v>22.222222222222221</v>
      </c>
      <c r="U52" s="445">
        <v>16.666666666666664</v>
      </c>
      <c r="V52" s="445">
        <v>8.3333333333333321</v>
      </c>
      <c r="W52" s="445">
        <v>25</v>
      </c>
      <c r="X52" s="445">
        <v>0</v>
      </c>
      <c r="Y52" s="445">
        <v>0</v>
      </c>
      <c r="Z52" s="445">
        <v>0</v>
      </c>
      <c r="AA52" s="445">
        <v>0</v>
      </c>
      <c r="AB52" s="445">
        <v>0</v>
      </c>
      <c r="AC52" s="445">
        <v>0</v>
      </c>
      <c r="AD52" s="445">
        <v>0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0</v>
      </c>
      <c r="AO52" s="445">
        <v>0</v>
      </c>
      <c r="AP52" s="445">
        <v>0</v>
      </c>
      <c r="AQ52" s="445">
        <v>0</v>
      </c>
      <c r="AR52" s="445">
        <v>0</v>
      </c>
      <c r="AS52" s="445">
        <v>0</v>
      </c>
      <c r="AT52" s="445">
        <v>0</v>
      </c>
      <c r="AU52" s="445">
        <v>0</v>
      </c>
      <c r="AV52" s="445">
        <v>0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0</v>
      </c>
      <c r="BD52" s="445">
        <v>0</v>
      </c>
      <c r="BE52" s="445">
        <v>0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50</v>
      </c>
      <c r="BS52" s="445">
        <v>50</v>
      </c>
      <c r="BT52" s="445">
        <v>0</v>
      </c>
      <c r="BU52" s="445">
        <v>0</v>
      </c>
      <c r="BV52" s="445">
        <v>0</v>
      </c>
      <c r="BW52" s="445">
        <v>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8.6092715231788084</v>
      </c>
      <c r="CN52" s="445">
        <v>8.7662337662337659</v>
      </c>
      <c r="CO52" s="445">
        <v>8.4459459459459456</v>
      </c>
      <c r="CP52" s="445">
        <v>0</v>
      </c>
      <c r="CQ52" s="445">
        <v>0</v>
      </c>
      <c r="CR52" s="445">
        <v>0</v>
      </c>
      <c r="CS52" s="445">
        <v>100</v>
      </c>
      <c r="CT52" s="445">
        <v>0</v>
      </c>
      <c r="CU52" s="445">
        <v>100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0</v>
      </c>
      <c r="ED52" s="445">
        <v>0</v>
      </c>
      <c r="EE52" s="445">
        <v>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0</v>
      </c>
      <c r="EM52" s="445">
        <v>0</v>
      </c>
      <c r="EN52" s="445">
        <v>0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21"/>
      <c r="C53" s="444" t="s">
        <v>168</v>
      </c>
      <c r="D53" s="445">
        <v>6.2246278755074425</v>
      </c>
      <c r="E53" s="445">
        <v>5.2910052910052912</v>
      </c>
      <c r="F53" s="445">
        <v>7.202216066481995</v>
      </c>
      <c r="G53" s="445">
        <v>7.1428571428571423</v>
      </c>
      <c r="H53" s="445">
        <v>0</v>
      </c>
      <c r="I53" s="445">
        <v>16.666666666666664</v>
      </c>
      <c r="J53" s="445">
        <v>0</v>
      </c>
      <c r="K53" s="445">
        <v>0</v>
      </c>
      <c r="L53" s="445">
        <v>0</v>
      </c>
      <c r="M53" s="445">
        <v>20</v>
      </c>
      <c r="N53" s="445">
        <v>0</v>
      </c>
      <c r="O53" s="445">
        <v>25</v>
      </c>
      <c r="P53" s="445">
        <v>16.666666666666664</v>
      </c>
      <c r="Q53" s="445">
        <v>0</v>
      </c>
      <c r="R53" s="445">
        <v>33.333333333333329</v>
      </c>
      <c r="S53" s="445">
        <v>0</v>
      </c>
      <c r="T53" s="445">
        <v>0</v>
      </c>
      <c r="U53" s="445">
        <v>0</v>
      </c>
      <c r="V53" s="445">
        <v>0</v>
      </c>
      <c r="W53" s="445">
        <v>0</v>
      </c>
      <c r="X53" s="445">
        <v>0</v>
      </c>
      <c r="Y53" s="445">
        <v>50</v>
      </c>
      <c r="Z53" s="445">
        <v>100</v>
      </c>
      <c r="AA53" s="445">
        <v>0</v>
      </c>
      <c r="AB53" s="445">
        <v>0</v>
      </c>
      <c r="AC53" s="445">
        <v>0</v>
      </c>
      <c r="AD53" s="445">
        <v>0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0</v>
      </c>
      <c r="AU53" s="445">
        <v>0</v>
      </c>
      <c r="AV53" s="445">
        <v>0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0</v>
      </c>
      <c r="BD53" s="445">
        <v>0</v>
      </c>
      <c r="BE53" s="445">
        <v>0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6.9536423841059598</v>
      </c>
      <c r="CN53" s="445">
        <v>6.1688311688311686</v>
      </c>
      <c r="CO53" s="445">
        <v>7.7702702702702702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0</v>
      </c>
      <c r="EM53" s="445">
        <v>0</v>
      </c>
      <c r="EN53" s="445">
        <v>0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21"/>
      <c r="C54" s="444" t="s">
        <v>169</v>
      </c>
      <c r="D54" s="445">
        <v>1.7591339648173208</v>
      </c>
      <c r="E54" s="445">
        <v>2.1164021164021163</v>
      </c>
      <c r="F54" s="445">
        <v>1.3850415512465373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</v>
      </c>
      <c r="T54" s="445">
        <v>0</v>
      </c>
      <c r="U54" s="445">
        <v>0</v>
      </c>
      <c r="V54" s="445">
        <v>0</v>
      </c>
      <c r="W54" s="445">
        <v>0</v>
      </c>
      <c r="X54" s="445">
        <v>0</v>
      </c>
      <c r="Y54" s="445">
        <v>0</v>
      </c>
      <c r="Z54" s="445">
        <v>0</v>
      </c>
      <c r="AA54" s="445">
        <v>0</v>
      </c>
      <c r="AB54" s="445">
        <v>0</v>
      </c>
      <c r="AC54" s="445">
        <v>0</v>
      </c>
      <c r="AD54" s="445">
        <v>0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0</v>
      </c>
      <c r="AO54" s="445">
        <v>0</v>
      </c>
      <c r="AP54" s="445">
        <v>0</v>
      </c>
      <c r="AQ54" s="445">
        <v>0</v>
      </c>
      <c r="AR54" s="445">
        <v>0</v>
      </c>
      <c r="AS54" s="445">
        <v>0</v>
      </c>
      <c r="AT54" s="445">
        <v>0</v>
      </c>
      <c r="AU54" s="445">
        <v>0</v>
      </c>
      <c r="AV54" s="445">
        <v>0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0</v>
      </c>
      <c r="BD54" s="445">
        <v>0</v>
      </c>
      <c r="BE54" s="445">
        <v>0</v>
      </c>
      <c r="BF54" s="445">
        <v>0</v>
      </c>
      <c r="BG54" s="445">
        <v>0</v>
      </c>
      <c r="BH54" s="445">
        <v>0</v>
      </c>
      <c r="BI54" s="445">
        <v>0</v>
      </c>
      <c r="BJ54" s="445">
        <v>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2.1523178807947021</v>
      </c>
      <c r="CN54" s="445">
        <v>2.5974025974025974</v>
      </c>
      <c r="CO54" s="445">
        <v>1.6891891891891893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0</v>
      </c>
      <c r="EM54" s="445">
        <v>0</v>
      </c>
      <c r="EN54" s="445">
        <v>0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21"/>
      <c r="C55" s="444" t="s">
        <v>170</v>
      </c>
      <c r="D55" s="445">
        <v>2.8416779431664412</v>
      </c>
      <c r="E55" s="445">
        <v>3.7037037037037033</v>
      </c>
      <c r="F55" s="445">
        <v>1.9390581717451523</v>
      </c>
      <c r="G55" s="445">
        <v>7.1428571428571423</v>
      </c>
      <c r="H55" s="445">
        <v>12.5</v>
      </c>
      <c r="I55" s="445">
        <v>0</v>
      </c>
      <c r="J55" s="445">
        <v>0</v>
      </c>
      <c r="K55" s="445">
        <v>0</v>
      </c>
      <c r="L55" s="445">
        <v>0</v>
      </c>
      <c r="M55" s="445">
        <v>40</v>
      </c>
      <c r="N55" s="445">
        <v>100</v>
      </c>
      <c r="O55" s="445">
        <v>25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0</v>
      </c>
      <c r="AB55" s="445">
        <v>0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0</v>
      </c>
      <c r="AU55" s="445">
        <v>0</v>
      </c>
      <c r="AV55" s="445">
        <v>0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0</v>
      </c>
      <c r="BD55" s="445">
        <v>0</v>
      </c>
      <c r="BE55" s="445">
        <v>0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2.9801324503311259</v>
      </c>
      <c r="CN55" s="445">
        <v>3.8961038961038961</v>
      </c>
      <c r="CO55" s="445">
        <v>2.0270270270270272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0</v>
      </c>
      <c r="EM55" s="445">
        <v>0</v>
      </c>
      <c r="EN55" s="445">
        <v>0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21"/>
      <c r="C56" s="444" t="s">
        <v>171</v>
      </c>
      <c r="D56" s="445">
        <v>3.247631935047361</v>
      </c>
      <c r="E56" s="445">
        <v>2.9100529100529098</v>
      </c>
      <c r="F56" s="445">
        <v>3.6011080332409975</v>
      </c>
      <c r="G56" s="445">
        <v>7.1428571428571423</v>
      </c>
      <c r="H56" s="445">
        <v>12.5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6.666666666666667</v>
      </c>
      <c r="T56" s="445">
        <v>11.111111111111111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0</v>
      </c>
      <c r="AB56" s="445">
        <v>0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0</v>
      </c>
      <c r="AU56" s="445">
        <v>0</v>
      </c>
      <c r="AV56" s="445">
        <v>0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0</v>
      </c>
      <c r="BD56" s="445">
        <v>0</v>
      </c>
      <c r="BE56" s="445">
        <v>0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0</v>
      </c>
      <c r="BV56" s="445">
        <v>0</v>
      </c>
      <c r="BW56" s="445">
        <v>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3.6423841059602649</v>
      </c>
      <c r="CN56" s="445">
        <v>2.9220779220779218</v>
      </c>
      <c r="CO56" s="445">
        <v>4.3918918918918921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21"/>
      <c r="C57" s="444" t="s">
        <v>172</v>
      </c>
      <c r="D57" s="445">
        <v>2.029769959404601</v>
      </c>
      <c r="E57" s="445">
        <v>1.3227513227513228</v>
      </c>
      <c r="F57" s="445">
        <v>2.7700831024930745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v>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0</v>
      </c>
      <c r="AB57" s="445">
        <v>0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445">
        <v>0</v>
      </c>
      <c r="AT57" s="445">
        <v>0</v>
      </c>
      <c r="AU57" s="445">
        <v>0</v>
      </c>
      <c r="AV57" s="445">
        <v>0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0</v>
      </c>
      <c r="BD57" s="445">
        <v>0</v>
      </c>
      <c r="BE57" s="445">
        <v>0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2.4834437086092715</v>
      </c>
      <c r="CN57" s="445">
        <v>1.6233766233766231</v>
      </c>
      <c r="CO57" s="445">
        <v>3.3783783783783785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21"/>
      <c r="C58" s="444" t="s">
        <v>173</v>
      </c>
      <c r="D58" s="445">
        <v>0.94722598105548039</v>
      </c>
      <c r="E58" s="445">
        <v>0.52910052910052907</v>
      </c>
      <c r="F58" s="445">
        <v>1.3850415512465373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0</v>
      </c>
      <c r="AB58" s="445">
        <v>0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0</v>
      </c>
      <c r="AU58" s="445">
        <v>0</v>
      </c>
      <c r="AV58" s="445">
        <v>0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0</v>
      </c>
      <c r="BD58" s="445">
        <v>0</v>
      </c>
      <c r="BE58" s="445">
        <v>0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1.1589403973509933</v>
      </c>
      <c r="CN58" s="445">
        <v>0.64935064935064934</v>
      </c>
      <c r="CO58" s="445">
        <v>1.6891891891891893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0</v>
      </c>
      <c r="EM58" s="445">
        <v>0</v>
      </c>
      <c r="EN58" s="445">
        <v>0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21"/>
      <c r="C59" s="444" t="s">
        <v>174</v>
      </c>
      <c r="D59" s="445">
        <v>0.94722598105548039</v>
      </c>
      <c r="E59" s="445">
        <v>0.79365079365079361</v>
      </c>
      <c r="F59" s="445">
        <v>1.10803324099723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v>0</v>
      </c>
      <c r="U59" s="445">
        <v>0</v>
      </c>
      <c r="V59" s="445">
        <v>0</v>
      </c>
      <c r="W59" s="445">
        <v>0</v>
      </c>
      <c r="X59" s="445">
        <v>0</v>
      </c>
      <c r="Y59" s="445">
        <v>0</v>
      </c>
      <c r="Z59" s="445">
        <v>0</v>
      </c>
      <c r="AA59" s="445">
        <v>0</v>
      </c>
      <c r="AB59" s="445">
        <v>0</v>
      </c>
      <c r="AC59" s="445">
        <v>0</v>
      </c>
      <c r="AD59" s="445">
        <v>0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</v>
      </c>
      <c r="AU59" s="445">
        <v>0</v>
      </c>
      <c r="AV59" s="445">
        <v>0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</v>
      </c>
      <c r="BD59" s="445">
        <v>0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1.1589403973509933</v>
      </c>
      <c r="CN59" s="445">
        <v>0.97402597402597402</v>
      </c>
      <c r="CO59" s="445">
        <v>1.3513513513513513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21"/>
      <c r="C60" s="444" t="s">
        <v>175</v>
      </c>
      <c r="D60" s="445">
        <v>0.94722598105548039</v>
      </c>
      <c r="E60" s="445">
        <v>1.0582010582010581</v>
      </c>
      <c r="F60" s="445">
        <v>0.8310249307479225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0</v>
      </c>
      <c r="Z60" s="445">
        <v>0</v>
      </c>
      <c r="AA60" s="445">
        <v>0</v>
      </c>
      <c r="AB60" s="445">
        <v>0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</v>
      </c>
      <c r="AU60" s="445">
        <v>0</v>
      </c>
      <c r="AV60" s="445">
        <v>0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</v>
      </c>
      <c r="BD60" s="445">
        <v>0</v>
      </c>
      <c r="BE60" s="445">
        <v>0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1.1589403973509933</v>
      </c>
      <c r="CN60" s="445">
        <v>1.2987012987012987</v>
      </c>
      <c r="CO60" s="445">
        <v>1.0135135135135136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21"/>
      <c r="C61" s="444" t="s">
        <v>176</v>
      </c>
      <c r="D61" s="445">
        <v>0.2706359945872801</v>
      </c>
      <c r="E61" s="445">
        <v>0.26455026455026454</v>
      </c>
      <c r="F61" s="445">
        <v>0.2770083102493075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0</v>
      </c>
      <c r="Z61" s="445">
        <v>0</v>
      </c>
      <c r="AA61" s="445">
        <v>0</v>
      </c>
      <c r="AB61" s="445">
        <v>0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</v>
      </c>
      <c r="AU61" s="445">
        <v>0</v>
      </c>
      <c r="AV61" s="445">
        <v>0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</v>
      </c>
      <c r="BD61" s="445">
        <v>0</v>
      </c>
      <c r="BE61" s="445">
        <v>0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0.33112582781456956</v>
      </c>
      <c r="CN61" s="445">
        <v>0.32467532467532467</v>
      </c>
      <c r="CO61" s="445">
        <v>0.33783783783783783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21"/>
      <c r="C62" s="444" t="s">
        <v>177</v>
      </c>
      <c r="D62" s="445">
        <v>0.67658998646820023</v>
      </c>
      <c r="E62" s="445">
        <v>0</v>
      </c>
      <c r="F62" s="445">
        <v>1.3850415512465373</v>
      </c>
      <c r="G62" s="445">
        <v>0</v>
      </c>
      <c r="H62" s="445">
        <v>0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0</v>
      </c>
      <c r="Z62" s="445">
        <v>0</v>
      </c>
      <c r="AA62" s="445">
        <v>0</v>
      </c>
      <c r="AB62" s="445">
        <v>0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</v>
      </c>
      <c r="AU62" s="445">
        <v>0</v>
      </c>
      <c r="AV62" s="445">
        <v>0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</v>
      </c>
      <c r="BD62" s="445">
        <v>0</v>
      </c>
      <c r="BE62" s="445">
        <v>0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0.82781456953642385</v>
      </c>
      <c r="CN62" s="445">
        <v>0</v>
      </c>
      <c r="CO62" s="445">
        <v>1.6891891891891893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21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0</v>
      </c>
      <c r="AC63" s="445">
        <v>0</v>
      </c>
      <c r="AD63" s="445">
        <v>0</v>
      </c>
      <c r="AE63" s="445">
        <v>100</v>
      </c>
      <c r="AF63" s="445">
        <v>0</v>
      </c>
      <c r="AG63" s="445">
        <v>100</v>
      </c>
      <c r="AH63" s="445">
        <v>0</v>
      </c>
      <c r="AI63" s="445">
        <v>0</v>
      </c>
      <c r="AJ63" s="445">
        <v>0</v>
      </c>
      <c r="AK63" s="445">
        <v>100</v>
      </c>
      <c r="AL63" s="445">
        <v>0</v>
      </c>
      <c r="AM63" s="445">
        <v>100</v>
      </c>
      <c r="AN63" s="445">
        <v>100</v>
      </c>
      <c r="AO63" s="445">
        <v>100</v>
      </c>
      <c r="AP63" s="445">
        <v>100</v>
      </c>
      <c r="AQ63" s="445">
        <v>100</v>
      </c>
      <c r="AR63" s="445">
        <v>0</v>
      </c>
      <c r="AS63" s="445">
        <v>100</v>
      </c>
      <c r="AT63" s="445">
        <v>0</v>
      </c>
      <c r="AU63" s="445">
        <v>0</v>
      </c>
      <c r="AV63" s="445">
        <v>0</v>
      </c>
      <c r="AW63" s="445">
        <v>100</v>
      </c>
      <c r="AX63" s="445">
        <v>100</v>
      </c>
      <c r="AY63" s="445">
        <v>0</v>
      </c>
      <c r="AZ63" s="445">
        <v>100</v>
      </c>
      <c r="BA63" s="445">
        <v>100</v>
      </c>
      <c r="BB63" s="445">
        <v>100</v>
      </c>
      <c r="BC63" s="445">
        <v>0</v>
      </c>
      <c r="BD63" s="445">
        <v>0</v>
      </c>
      <c r="BE63" s="445">
        <v>0</v>
      </c>
      <c r="BF63" s="445">
        <v>100</v>
      </c>
      <c r="BG63" s="445">
        <v>100</v>
      </c>
      <c r="BH63" s="445">
        <v>100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100</v>
      </c>
      <c r="BP63" s="445">
        <v>0</v>
      </c>
      <c r="BQ63" s="445">
        <v>100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100</v>
      </c>
      <c r="BZ63" s="445">
        <v>0</v>
      </c>
      <c r="CA63" s="445">
        <v>100</v>
      </c>
      <c r="CB63" s="445">
        <v>100</v>
      </c>
      <c r="CC63" s="445">
        <v>100</v>
      </c>
      <c r="CD63" s="445">
        <v>100</v>
      </c>
      <c r="CE63" s="445">
        <v>0</v>
      </c>
      <c r="CF63" s="445">
        <v>100</v>
      </c>
      <c r="CG63" s="445">
        <v>0</v>
      </c>
      <c r="CH63" s="445">
        <v>0</v>
      </c>
      <c r="CI63" s="445">
        <v>0</v>
      </c>
      <c r="CJ63" s="445">
        <v>0</v>
      </c>
      <c r="CK63" s="445">
        <v>0</v>
      </c>
      <c r="CL63" s="445">
        <v>0</v>
      </c>
      <c r="CM63" s="445">
        <v>100</v>
      </c>
      <c r="CN63" s="445">
        <v>100</v>
      </c>
      <c r="CO63" s="445">
        <v>100</v>
      </c>
      <c r="CP63" s="445">
        <v>100</v>
      </c>
      <c r="CQ63" s="445">
        <v>100</v>
      </c>
      <c r="CR63" s="445">
        <v>0</v>
      </c>
      <c r="CS63" s="445">
        <v>100</v>
      </c>
      <c r="CT63" s="445">
        <v>100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0</v>
      </c>
      <c r="DL63" s="445">
        <v>0</v>
      </c>
      <c r="DM63" s="445">
        <v>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0</v>
      </c>
      <c r="EJ63" s="445">
        <v>0</v>
      </c>
      <c r="EK63" s="445">
        <v>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100</v>
      </c>
      <c r="EV63" s="445">
        <v>100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21"/>
      <c r="C64" s="444" t="s">
        <v>160</v>
      </c>
      <c r="D64" s="445">
        <v>12.520004924289054</v>
      </c>
      <c r="E64" s="445">
        <v>12.524295432458699</v>
      </c>
      <c r="F64" s="445">
        <v>12.515597704017969</v>
      </c>
      <c r="G64" s="445">
        <v>17.5</v>
      </c>
      <c r="H64" s="445">
        <v>22.222222222222221</v>
      </c>
      <c r="I64" s="445">
        <v>7.6923076923076925</v>
      </c>
      <c r="J64" s="445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35.714285714285715</v>
      </c>
      <c r="Q64" s="445">
        <v>50</v>
      </c>
      <c r="R64" s="445">
        <v>16.666666666666664</v>
      </c>
      <c r="S64" s="445">
        <v>14.925373134328357</v>
      </c>
      <c r="T64" s="445">
        <v>13.793103448275861</v>
      </c>
      <c r="U64" s="445">
        <v>15.789473684210526</v>
      </c>
      <c r="V64" s="445">
        <v>50</v>
      </c>
      <c r="W64" s="445">
        <v>100</v>
      </c>
      <c r="X64" s="445">
        <v>33.333333333333329</v>
      </c>
      <c r="Y64" s="445">
        <v>25</v>
      </c>
      <c r="Z64" s="445">
        <v>33.333333333333329</v>
      </c>
      <c r="AA64" s="445">
        <v>0</v>
      </c>
      <c r="AB64" s="445">
        <v>0</v>
      </c>
      <c r="AC64" s="445">
        <v>0</v>
      </c>
      <c r="AD64" s="445">
        <v>0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12.5</v>
      </c>
      <c r="AO64" s="445">
        <v>0</v>
      </c>
      <c r="AP64" s="445">
        <v>25</v>
      </c>
      <c r="AQ64" s="445">
        <v>0</v>
      </c>
      <c r="AR64" s="445">
        <v>0</v>
      </c>
      <c r="AS64" s="445">
        <v>0</v>
      </c>
      <c r="AT64" s="445">
        <v>0</v>
      </c>
      <c r="AU64" s="445">
        <v>0</v>
      </c>
      <c r="AV64" s="445">
        <v>0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0</v>
      </c>
      <c r="BD64" s="445">
        <v>0</v>
      </c>
      <c r="BE64" s="445">
        <v>0</v>
      </c>
      <c r="BF64" s="445">
        <v>11.610486891385769</v>
      </c>
      <c r="BG64" s="445">
        <v>9.8814229249011856</v>
      </c>
      <c r="BH64" s="445">
        <v>13.167259786476867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0</v>
      </c>
      <c r="BV64" s="445">
        <v>0</v>
      </c>
      <c r="BW64" s="445">
        <v>0</v>
      </c>
      <c r="BX64" s="445">
        <v>0</v>
      </c>
      <c r="BY64" s="445">
        <v>0</v>
      </c>
      <c r="BZ64" s="445">
        <v>0</v>
      </c>
      <c r="CA64" s="445">
        <v>40</v>
      </c>
      <c r="CB64" s="445">
        <v>0</v>
      </c>
      <c r="CC64" s="445">
        <v>100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0</v>
      </c>
      <c r="CK64" s="445">
        <v>0</v>
      </c>
      <c r="CL64" s="445">
        <v>0</v>
      </c>
      <c r="CM64" s="445">
        <v>12.508852121290156</v>
      </c>
      <c r="CN64" s="445">
        <v>12.533265745786339</v>
      </c>
      <c r="CO64" s="445">
        <v>12.483643025386025</v>
      </c>
      <c r="CP64" s="445">
        <v>100</v>
      </c>
      <c r="CQ64" s="445">
        <v>100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0</v>
      </c>
      <c r="DL64" s="445">
        <v>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21"/>
      <c r="C65" s="444" t="s">
        <v>161</v>
      </c>
      <c r="D65" s="445">
        <v>12.390742336575157</v>
      </c>
      <c r="E65" s="445">
        <v>12.742954324586977</v>
      </c>
      <c r="F65" s="445">
        <v>12.02894933865735</v>
      </c>
      <c r="G65" s="445">
        <v>25</v>
      </c>
      <c r="H65" s="445">
        <v>25.925925925925924</v>
      </c>
      <c r="I65" s="445">
        <v>23.076923076923077</v>
      </c>
      <c r="J65" s="445">
        <v>25</v>
      </c>
      <c r="K65" s="445">
        <v>50</v>
      </c>
      <c r="L65" s="445">
        <v>0</v>
      </c>
      <c r="M65" s="445">
        <v>0</v>
      </c>
      <c r="N65" s="445">
        <v>0</v>
      </c>
      <c r="O65" s="445">
        <v>0</v>
      </c>
      <c r="P65" s="445">
        <v>21.428571428571427</v>
      </c>
      <c r="Q65" s="445">
        <v>0</v>
      </c>
      <c r="R65" s="445">
        <v>50</v>
      </c>
      <c r="S65" s="445">
        <v>17.910447761194028</v>
      </c>
      <c r="T65" s="445">
        <v>13.793103448275861</v>
      </c>
      <c r="U65" s="445">
        <v>21.052631578947366</v>
      </c>
      <c r="V65" s="445">
        <v>25</v>
      </c>
      <c r="W65" s="445">
        <v>0</v>
      </c>
      <c r="X65" s="445">
        <v>33.333333333333329</v>
      </c>
      <c r="Y65" s="445">
        <v>25</v>
      </c>
      <c r="Z65" s="445">
        <v>0</v>
      </c>
      <c r="AA65" s="445">
        <v>100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37.5</v>
      </c>
      <c r="AO65" s="445">
        <v>25</v>
      </c>
      <c r="AP65" s="445">
        <v>50</v>
      </c>
      <c r="AQ65" s="445">
        <v>0</v>
      </c>
      <c r="AR65" s="445">
        <v>0</v>
      </c>
      <c r="AS65" s="445">
        <v>0</v>
      </c>
      <c r="AT65" s="445">
        <v>0</v>
      </c>
      <c r="AU65" s="445">
        <v>0</v>
      </c>
      <c r="AV65" s="445">
        <v>0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0</v>
      </c>
      <c r="BD65" s="445">
        <v>0</v>
      </c>
      <c r="BE65" s="445">
        <v>0</v>
      </c>
      <c r="BF65" s="445">
        <v>13.48314606741573</v>
      </c>
      <c r="BG65" s="445">
        <v>17.786561264822133</v>
      </c>
      <c r="BH65" s="445">
        <v>9.6085409252669027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33.333333333333329</v>
      </c>
      <c r="BV65" s="445">
        <v>50</v>
      </c>
      <c r="BW65" s="445">
        <v>0</v>
      </c>
      <c r="BX65" s="445">
        <v>0</v>
      </c>
      <c r="BY65" s="445">
        <v>0</v>
      </c>
      <c r="BZ65" s="445">
        <v>0</v>
      </c>
      <c r="CA65" s="445">
        <v>20</v>
      </c>
      <c r="CB65" s="445">
        <v>33.333333333333329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12.283525397540719</v>
      </c>
      <c r="CN65" s="445">
        <v>12.533265745786339</v>
      </c>
      <c r="CO65" s="445">
        <v>12.025647736194713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0</v>
      </c>
      <c r="DL65" s="445">
        <v>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21"/>
      <c r="C66" s="444" t="s">
        <v>162</v>
      </c>
      <c r="D66" s="445">
        <v>11.08580573679675</v>
      </c>
      <c r="E66" s="445">
        <v>10.981535471331389</v>
      </c>
      <c r="F66" s="445">
        <v>11.192912403294235</v>
      </c>
      <c r="G66" s="445">
        <v>20</v>
      </c>
      <c r="H66" s="445">
        <v>7.4074074074074066</v>
      </c>
      <c r="I66" s="445">
        <v>46.153846153846153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7.1428571428571423</v>
      </c>
      <c r="Q66" s="445">
        <v>0</v>
      </c>
      <c r="R66" s="445">
        <v>16.666666666666664</v>
      </c>
      <c r="S66" s="445">
        <v>2.9850746268656714</v>
      </c>
      <c r="T66" s="445">
        <v>3.4482758620689653</v>
      </c>
      <c r="U66" s="445">
        <v>2.6315789473684208</v>
      </c>
      <c r="V66" s="445">
        <v>0</v>
      </c>
      <c r="W66" s="445">
        <v>0</v>
      </c>
      <c r="X66" s="445">
        <v>0</v>
      </c>
      <c r="Y66" s="445">
        <v>25</v>
      </c>
      <c r="Z66" s="445">
        <v>33.333333333333329</v>
      </c>
      <c r="AA66" s="445">
        <v>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0</v>
      </c>
      <c r="AN66" s="445">
        <v>12.5</v>
      </c>
      <c r="AO66" s="445">
        <v>25</v>
      </c>
      <c r="AP66" s="445">
        <v>0</v>
      </c>
      <c r="AQ66" s="445">
        <v>0</v>
      </c>
      <c r="AR66" s="445">
        <v>0</v>
      </c>
      <c r="AS66" s="445">
        <v>0</v>
      </c>
      <c r="AT66" s="445">
        <v>0</v>
      </c>
      <c r="AU66" s="445">
        <v>0</v>
      </c>
      <c r="AV66" s="445">
        <v>0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0</v>
      </c>
      <c r="BD66" s="445">
        <v>0</v>
      </c>
      <c r="BE66" s="445">
        <v>0</v>
      </c>
      <c r="BF66" s="445">
        <v>11.610486891385769</v>
      </c>
      <c r="BG66" s="445">
        <v>11.067193675889328</v>
      </c>
      <c r="BH66" s="445">
        <v>12.099644128113878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33.333333333333329</v>
      </c>
      <c r="BV66" s="445">
        <v>0</v>
      </c>
      <c r="BW66" s="445">
        <v>100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50</v>
      </c>
      <c r="CE66" s="445">
        <v>0</v>
      </c>
      <c r="CF66" s="445">
        <v>50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11.098950621257966</v>
      </c>
      <c r="CN66" s="445">
        <v>11.037891268533773</v>
      </c>
      <c r="CO66" s="445">
        <v>11.161999476576813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21"/>
      <c r="C67" s="444" t="s">
        <v>163</v>
      </c>
      <c r="D67" s="445">
        <v>8.6667487381509289</v>
      </c>
      <c r="E67" s="445">
        <v>9.0257531584062196</v>
      </c>
      <c r="F67" s="445">
        <v>8.2979785375592705</v>
      </c>
      <c r="G67" s="445">
        <v>5</v>
      </c>
      <c r="H67" s="445">
        <v>3.7037037037037033</v>
      </c>
      <c r="I67" s="445">
        <v>7.6923076923076925</v>
      </c>
      <c r="J67" s="445">
        <v>0</v>
      </c>
      <c r="K67" s="445">
        <v>0</v>
      </c>
      <c r="L67" s="445">
        <v>0</v>
      </c>
      <c r="M67" s="445">
        <v>100</v>
      </c>
      <c r="N67" s="445">
        <v>0</v>
      </c>
      <c r="O67" s="445">
        <v>100</v>
      </c>
      <c r="P67" s="445">
        <v>0</v>
      </c>
      <c r="Q67" s="445">
        <v>0</v>
      </c>
      <c r="R67" s="445">
        <v>0</v>
      </c>
      <c r="S67" s="445">
        <v>7.4626865671641784</v>
      </c>
      <c r="T67" s="445">
        <v>10.344827586206897</v>
      </c>
      <c r="U67" s="445">
        <v>5.2631578947368416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0</v>
      </c>
      <c r="AU67" s="445">
        <v>0</v>
      </c>
      <c r="AV67" s="445">
        <v>0</v>
      </c>
      <c r="AW67" s="445">
        <v>50</v>
      </c>
      <c r="AX67" s="445">
        <v>50</v>
      </c>
      <c r="AY67" s="445">
        <v>0</v>
      </c>
      <c r="AZ67" s="445">
        <v>0</v>
      </c>
      <c r="BA67" s="445">
        <v>0</v>
      </c>
      <c r="BB67" s="445">
        <v>0</v>
      </c>
      <c r="BC67" s="445">
        <v>0</v>
      </c>
      <c r="BD67" s="445">
        <v>0</v>
      </c>
      <c r="BE67" s="445">
        <v>0</v>
      </c>
      <c r="BF67" s="445">
        <v>9.9250936329588022</v>
      </c>
      <c r="BG67" s="445">
        <v>10.671936758893279</v>
      </c>
      <c r="BH67" s="445">
        <v>9.252669039145907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8.6589840983712101</v>
      </c>
      <c r="CN67" s="445">
        <v>8.9975921936383223</v>
      </c>
      <c r="CO67" s="445">
        <v>8.3093431038995025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33.333333333333329</v>
      </c>
      <c r="EV67" s="445">
        <v>33.333333333333329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21"/>
      <c r="C68" s="444" t="s">
        <v>164</v>
      </c>
      <c r="D68" s="445">
        <v>9.4669457097131602</v>
      </c>
      <c r="E68" s="445">
        <v>9.6209912536443145</v>
      </c>
      <c r="F68" s="445">
        <v>9.3087097579236335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2.9850746268656714</v>
      </c>
      <c r="T68" s="445">
        <v>3.4482758620689653</v>
      </c>
      <c r="U68" s="445">
        <v>2.6315789473684208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37.5</v>
      </c>
      <c r="AR68" s="445">
        <v>0</v>
      </c>
      <c r="AS68" s="445">
        <v>37.5</v>
      </c>
      <c r="AT68" s="445">
        <v>0</v>
      </c>
      <c r="AU68" s="445">
        <v>0</v>
      </c>
      <c r="AV68" s="445">
        <v>0</v>
      </c>
      <c r="AW68" s="445">
        <v>0</v>
      </c>
      <c r="AX68" s="445">
        <v>0</v>
      </c>
      <c r="AY68" s="445">
        <v>0</v>
      </c>
      <c r="AZ68" s="445">
        <v>50</v>
      </c>
      <c r="BA68" s="445">
        <v>100</v>
      </c>
      <c r="BB68" s="445">
        <v>0</v>
      </c>
      <c r="BC68" s="445">
        <v>0</v>
      </c>
      <c r="BD68" s="445">
        <v>0</v>
      </c>
      <c r="BE68" s="445">
        <v>0</v>
      </c>
      <c r="BF68" s="445">
        <v>7.8651685393258424</v>
      </c>
      <c r="BG68" s="445">
        <v>5.1383399209486171</v>
      </c>
      <c r="BH68" s="445">
        <v>10.320284697508896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0</v>
      </c>
      <c r="BY68" s="445">
        <v>0</v>
      </c>
      <c r="BZ68" s="445">
        <v>0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0</v>
      </c>
      <c r="CK68" s="445">
        <v>0</v>
      </c>
      <c r="CL68" s="445">
        <v>0</v>
      </c>
      <c r="CM68" s="445">
        <v>9.5860426189403203</v>
      </c>
      <c r="CN68" s="445">
        <v>9.8339880876948413</v>
      </c>
      <c r="CO68" s="445">
        <v>9.3300183198115665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33.333333333333329</v>
      </c>
      <c r="EV68" s="445">
        <v>33.333333333333329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21"/>
      <c r="C69" s="444" t="s">
        <v>165</v>
      </c>
      <c r="D69" s="445">
        <v>9.47310107103287</v>
      </c>
      <c r="E69" s="445">
        <v>9.7303206997084537</v>
      </c>
      <c r="F69" s="445">
        <v>9.2088844522086344</v>
      </c>
      <c r="G69" s="445">
        <v>0</v>
      </c>
      <c r="H69" s="445">
        <v>0</v>
      </c>
      <c r="I69" s="445">
        <v>0</v>
      </c>
      <c r="J69" s="445">
        <v>50</v>
      </c>
      <c r="K69" s="445">
        <v>50</v>
      </c>
      <c r="L69" s="445">
        <v>50</v>
      </c>
      <c r="M69" s="445">
        <v>0</v>
      </c>
      <c r="N69" s="445">
        <v>0</v>
      </c>
      <c r="O69" s="445">
        <v>0</v>
      </c>
      <c r="P69" s="445">
        <v>14.285714285714285</v>
      </c>
      <c r="Q69" s="445">
        <v>25</v>
      </c>
      <c r="R69" s="445">
        <v>0</v>
      </c>
      <c r="S69" s="445">
        <v>10.44776119402985</v>
      </c>
      <c r="T69" s="445">
        <v>13.793103448275861</v>
      </c>
      <c r="U69" s="445">
        <v>7.8947368421052628</v>
      </c>
      <c r="V69" s="445">
        <v>0</v>
      </c>
      <c r="W69" s="445">
        <v>0</v>
      </c>
      <c r="X69" s="445">
        <v>0</v>
      </c>
      <c r="Y69" s="445">
        <v>25</v>
      </c>
      <c r="Z69" s="445">
        <v>33.333333333333329</v>
      </c>
      <c r="AA69" s="445">
        <v>0</v>
      </c>
      <c r="AB69" s="445">
        <v>0</v>
      </c>
      <c r="AC69" s="445">
        <v>0</v>
      </c>
      <c r="AD69" s="445">
        <v>0</v>
      </c>
      <c r="AE69" s="445">
        <v>66.666666666666657</v>
      </c>
      <c r="AF69" s="445">
        <v>0</v>
      </c>
      <c r="AG69" s="445">
        <v>66.666666666666657</v>
      </c>
      <c r="AH69" s="445">
        <v>0</v>
      </c>
      <c r="AI69" s="445">
        <v>0</v>
      </c>
      <c r="AJ69" s="445">
        <v>0</v>
      </c>
      <c r="AK69" s="445">
        <v>100</v>
      </c>
      <c r="AL69" s="445">
        <v>0</v>
      </c>
      <c r="AM69" s="445">
        <v>100</v>
      </c>
      <c r="AN69" s="445">
        <v>0</v>
      </c>
      <c r="AO69" s="445">
        <v>0</v>
      </c>
      <c r="AP69" s="445">
        <v>0</v>
      </c>
      <c r="AQ69" s="445">
        <v>50</v>
      </c>
      <c r="AR69" s="445">
        <v>0</v>
      </c>
      <c r="AS69" s="445">
        <v>50</v>
      </c>
      <c r="AT69" s="445">
        <v>0</v>
      </c>
      <c r="AU69" s="445">
        <v>0</v>
      </c>
      <c r="AV69" s="445">
        <v>0</v>
      </c>
      <c r="AW69" s="445">
        <v>0</v>
      </c>
      <c r="AX69" s="445">
        <v>0</v>
      </c>
      <c r="AY69" s="445">
        <v>0</v>
      </c>
      <c r="AZ69" s="445">
        <v>50</v>
      </c>
      <c r="BA69" s="445">
        <v>0</v>
      </c>
      <c r="BB69" s="445">
        <v>100</v>
      </c>
      <c r="BC69" s="445">
        <v>0</v>
      </c>
      <c r="BD69" s="445">
        <v>0</v>
      </c>
      <c r="BE69" s="445">
        <v>0</v>
      </c>
      <c r="BF69" s="445">
        <v>9.9250936329588022</v>
      </c>
      <c r="BG69" s="445">
        <v>7.5098814229249005</v>
      </c>
      <c r="BH69" s="445">
        <v>12.099644128113878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0</v>
      </c>
      <c r="BV69" s="445">
        <v>0</v>
      </c>
      <c r="BW69" s="445">
        <v>0</v>
      </c>
      <c r="BX69" s="445">
        <v>0</v>
      </c>
      <c r="BY69" s="445">
        <v>0</v>
      </c>
      <c r="BZ69" s="445">
        <v>0</v>
      </c>
      <c r="CA69" s="445">
        <v>0</v>
      </c>
      <c r="CB69" s="445">
        <v>0</v>
      </c>
      <c r="CC69" s="445">
        <v>0</v>
      </c>
      <c r="CD69" s="445">
        <v>50</v>
      </c>
      <c r="CE69" s="445">
        <v>0</v>
      </c>
      <c r="CF69" s="445">
        <v>50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9.3993433335479306</v>
      </c>
      <c r="CN69" s="445">
        <v>9.7959700925104549</v>
      </c>
      <c r="CO69" s="445">
        <v>8.9897932478408791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0</v>
      </c>
      <c r="DL69" s="445">
        <v>0</v>
      </c>
      <c r="DM69" s="445">
        <v>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0</v>
      </c>
      <c r="EJ69" s="445">
        <v>0</v>
      </c>
      <c r="EK69" s="445">
        <v>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33.333333333333329</v>
      </c>
      <c r="EV69" s="445">
        <v>33.333333333333329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21"/>
      <c r="C70" s="444" t="s">
        <v>166</v>
      </c>
      <c r="D70" s="445">
        <v>8.5374861504370312</v>
      </c>
      <c r="E70" s="445">
        <v>8.9650145772594758</v>
      </c>
      <c r="F70" s="445">
        <v>8.098327926129274</v>
      </c>
      <c r="G70" s="445">
        <v>15</v>
      </c>
      <c r="H70" s="445">
        <v>18.518518518518519</v>
      </c>
      <c r="I70" s="445">
        <v>7.6923076923076925</v>
      </c>
      <c r="J70" s="445">
        <v>25</v>
      </c>
      <c r="K70" s="445">
        <v>0</v>
      </c>
      <c r="L70" s="445">
        <v>50</v>
      </c>
      <c r="M70" s="445">
        <v>0</v>
      </c>
      <c r="N70" s="445">
        <v>0</v>
      </c>
      <c r="O70" s="445">
        <v>0</v>
      </c>
      <c r="P70" s="445">
        <v>14.285714285714285</v>
      </c>
      <c r="Q70" s="445">
        <v>12.5</v>
      </c>
      <c r="R70" s="445">
        <v>16.666666666666664</v>
      </c>
      <c r="S70" s="445">
        <v>10.44776119402985</v>
      </c>
      <c r="T70" s="445">
        <v>17.241379310344829</v>
      </c>
      <c r="U70" s="445">
        <v>5.2631578947368416</v>
      </c>
      <c r="V70" s="445">
        <v>25</v>
      </c>
      <c r="W70" s="445">
        <v>0</v>
      </c>
      <c r="X70" s="445">
        <v>33.333333333333329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25</v>
      </c>
      <c r="AO70" s="445">
        <v>50</v>
      </c>
      <c r="AP70" s="445">
        <v>0</v>
      </c>
      <c r="AQ70" s="445">
        <v>12.5</v>
      </c>
      <c r="AR70" s="445">
        <v>0</v>
      </c>
      <c r="AS70" s="445">
        <v>12.5</v>
      </c>
      <c r="AT70" s="445">
        <v>0</v>
      </c>
      <c r="AU70" s="445">
        <v>0</v>
      </c>
      <c r="AV70" s="445">
        <v>0</v>
      </c>
      <c r="AW70" s="445">
        <v>0</v>
      </c>
      <c r="AX70" s="445">
        <v>0</v>
      </c>
      <c r="AY70" s="445">
        <v>0</v>
      </c>
      <c r="AZ70" s="445">
        <v>0</v>
      </c>
      <c r="BA70" s="445">
        <v>0</v>
      </c>
      <c r="BB70" s="445">
        <v>0</v>
      </c>
      <c r="BC70" s="445">
        <v>0</v>
      </c>
      <c r="BD70" s="445">
        <v>0</v>
      </c>
      <c r="BE70" s="445">
        <v>0</v>
      </c>
      <c r="BF70" s="445">
        <v>11.235955056179774</v>
      </c>
      <c r="BG70" s="445">
        <v>13.043478260869565</v>
      </c>
      <c r="BH70" s="445">
        <v>9.6085409252669027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0</v>
      </c>
      <c r="BV70" s="445">
        <v>0</v>
      </c>
      <c r="BW70" s="445">
        <v>0</v>
      </c>
      <c r="BX70" s="445">
        <v>0</v>
      </c>
      <c r="BY70" s="445">
        <v>0</v>
      </c>
      <c r="BZ70" s="445">
        <v>0</v>
      </c>
      <c r="CA70" s="445">
        <v>20</v>
      </c>
      <c r="CB70" s="445">
        <v>33.333333333333329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8.4014678426575671</v>
      </c>
      <c r="CN70" s="445">
        <v>8.7441388924090724</v>
      </c>
      <c r="CO70" s="445">
        <v>8.0476315100758971</v>
      </c>
      <c r="CP70" s="445">
        <v>0</v>
      </c>
      <c r="CQ70" s="445">
        <v>0</v>
      </c>
      <c r="CR70" s="445">
        <v>0</v>
      </c>
      <c r="CS70" s="445">
        <v>100</v>
      </c>
      <c r="CT70" s="445">
        <v>100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21"/>
      <c r="C71" s="444" t="s">
        <v>167</v>
      </c>
      <c r="D71" s="445">
        <v>7.1771512987812383</v>
      </c>
      <c r="E71" s="445">
        <v>6.924198250728864</v>
      </c>
      <c r="F71" s="445">
        <v>7.436985275767408</v>
      </c>
      <c r="G71" s="445">
        <v>10</v>
      </c>
      <c r="H71" s="445">
        <v>14.814814814814813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7.1428571428571423</v>
      </c>
      <c r="Q71" s="445">
        <v>12.5</v>
      </c>
      <c r="R71" s="445">
        <v>0</v>
      </c>
      <c r="S71" s="445">
        <v>10.44776119402985</v>
      </c>
      <c r="T71" s="445">
        <v>13.793103448275861</v>
      </c>
      <c r="U71" s="445">
        <v>7.8947368421052628</v>
      </c>
      <c r="V71" s="445">
        <v>0</v>
      </c>
      <c r="W71" s="445">
        <v>0</v>
      </c>
      <c r="X71" s="445">
        <v>0</v>
      </c>
      <c r="Y71" s="445">
        <v>0</v>
      </c>
      <c r="Z71" s="445">
        <v>0</v>
      </c>
      <c r="AA71" s="445">
        <v>0</v>
      </c>
      <c r="AB71" s="445">
        <v>0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0</v>
      </c>
      <c r="AN71" s="445">
        <v>12.5</v>
      </c>
      <c r="AO71" s="445">
        <v>0</v>
      </c>
      <c r="AP71" s="445">
        <v>25</v>
      </c>
      <c r="AQ71" s="445">
        <v>0</v>
      </c>
      <c r="AR71" s="445">
        <v>0</v>
      </c>
      <c r="AS71" s="445">
        <v>0</v>
      </c>
      <c r="AT71" s="445">
        <v>0</v>
      </c>
      <c r="AU71" s="445">
        <v>0</v>
      </c>
      <c r="AV71" s="445">
        <v>0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0</v>
      </c>
      <c r="BD71" s="445">
        <v>0</v>
      </c>
      <c r="BE71" s="445">
        <v>0</v>
      </c>
      <c r="BF71" s="445">
        <v>9.9250936329588022</v>
      </c>
      <c r="BG71" s="445">
        <v>9.8814229249011856</v>
      </c>
      <c r="BH71" s="445">
        <v>9.9644128113879002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100</v>
      </c>
      <c r="BP71" s="445">
        <v>0</v>
      </c>
      <c r="BQ71" s="445">
        <v>100</v>
      </c>
      <c r="BR71" s="445">
        <v>0</v>
      </c>
      <c r="BS71" s="445">
        <v>0</v>
      </c>
      <c r="BT71" s="445">
        <v>0</v>
      </c>
      <c r="BU71" s="445">
        <v>33.333333333333329</v>
      </c>
      <c r="BV71" s="445">
        <v>50</v>
      </c>
      <c r="BW71" s="445">
        <v>0</v>
      </c>
      <c r="BX71" s="445">
        <v>0</v>
      </c>
      <c r="BY71" s="445">
        <v>0</v>
      </c>
      <c r="BZ71" s="445">
        <v>0</v>
      </c>
      <c r="CA71" s="445">
        <v>20</v>
      </c>
      <c r="CB71" s="445">
        <v>33.333333333333329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7.0623833129466291</v>
      </c>
      <c r="CN71" s="445">
        <v>6.7672031428209349</v>
      </c>
      <c r="CO71" s="445">
        <v>7.3671813661345205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21"/>
      <c r="C72" s="444" t="s">
        <v>168</v>
      </c>
      <c r="D72" s="445">
        <v>5.4782715745414254</v>
      </c>
      <c r="E72" s="445">
        <v>5.3692905733722061</v>
      </c>
      <c r="F72" s="445">
        <v>5.59021712003993</v>
      </c>
      <c r="G72" s="445">
        <v>7.5</v>
      </c>
      <c r="H72" s="445">
        <v>7.4074074074074066</v>
      </c>
      <c r="I72" s="445">
        <v>7.6923076923076925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4.4776119402985071</v>
      </c>
      <c r="T72" s="445">
        <v>0</v>
      </c>
      <c r="U72" s="445">
        <v>7.8947368421052628</v>
      </c>
      <c r="V72" s="445">
        <v>0</v>
      </c>
      <c r="W72" s="445">
        <v>0</v>
      </c>
      <c r="X72" s="445">
        <v>0</v>
      </c>
      <c r="Y72" s="445">
        <v>0</v>
      </c>
      <c r="Z72" s="445">
        <v>0</v>
      </c>
      <c r="AA72" s="445">
        <v>0</v>
      </c>
      <c r="AB72" s="445">
        <v>0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0</v>
      </c>
      <c r="AU72" s="445">
        <v>0</v>
      </c>
      <c r="AV72" s="445">
        <v>0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0</v>
      </c>
      <c r="BD72" s="445">
        <v>0</v>
      </c>
      <c r="BE72" s="445">
        <v>0</v>
      </c>
      <c r="BF72" s="445">
        <v>5.4307116104868918</v>
      </c>
      <c r="BG72" s="445">
        <v>5.5335968379446641</v>
      </c>
      <c r="BH72" s="445">
        <v>5.3380782918149468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5.5044099658790957</v>
      </c>
      <c r="CN72" s="445">
        <v>5.3985553161829927</v>
      </c>
      <c r="CO72" s="445">
        <v>5.6137136875163574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21"/>
      <c r="C73" s="444" t="s">
        <v>169</v>
      </c>
      <c r="D73" s="445">
        <v>2.6837375353933277</v>
      </c>
      <c r="E73" s="445">
        <v>2.684645286686103</v>
      </c>
      <c r="F73" s="445">
        <v>2.6828050910905916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1.4925373134328357</v>
      </c>
      <c r="T73" s="445">
        <v>0</v>
      </c>
      <c r="U73" s="445">
        <v>2.6315789473684208</v>
      </c>
      <c r="V73" s="445">
        <v>0</v>
      </c>
      <c r="W73" s="445">
        <v>0</v>
      </c>
      <c r="X73" s="445">
        <v>0</v>
      </c>
      <c r="Y73" s="445">
        <v>0</v>
      </c>
      <c r="Z73" s="445">
        <v>0</v>
      </c>
      <c r="AA73" s="445">
        <v>0</v>
      </c>
      <c r="AB73" s="445">
        <v>0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0</v>
      </c>
      <c r="AU73" s="445">
        <v>0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0</v>
      </c>
      <c r="BD73" s="445">
        <v>0</v>
      </c>
      <c r="BE73" s="445">
        <v>0</v>
      </c>
      <c r="BF73" s="445">
        <v>1.8726591760299627</v>
      </c>
      <c r="BG73" s="445">
        <v>3.1620553359683794</v>
      </c>
      <c r="BH73" s="445">
        <v>0.71174377224199281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100</v>
      </c>
      <c r="BY73" s="445">
        <v>100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2.7296723105646041</v>
      </c>
      <c r="CN73" s="445">
        <v>2.6866049930300342</v>
      </c>
      <c r="CO73" s="445">
        <v>2.7741428945302276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21"/>
      <c r="C74" s="444" t="s">
        <v>170</v>
      </c>
      <c r="D74" s="445">
        <v>2.7945340391480977</v>
      </c>
      <c r="E74" s="445">
        <v>2.5996112730806606</v>
      </c>
      <c r="F74" s="445">
        <v>2.9947591714499624</v>
      </c>
      <c r="G74" s="445">
        <v>0</v>
      </c>
      <c r="H74" s="445">
        <v>0</v>
      </c>
      <c r="I74" s="445">
        <v>0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5">
        <v>0</v>
      </c>
      <c r="R74" s="445">
        <v>0</v>
      </c>
      <c r="S74" s="445">
        <v>4.4776119402985071</v>
      </c>
      <c r="T74" s="445">
        <v>6.8965517241379306</v>
      </c>
      <c r="U74" s="445">
        <v>2.6315789473684208</v>
      </c>
      <c r="V74" s="445">
        <v>0</v>
      </c>
      <c r="W74" s="445">
        <v>0</v>
      </c>
      <c r="X74" s="445">
        <v>0</v>
      </c>
      <c r="Y74" s="445">
        <v>0</v>
      </c>
      <c r="Z74" s="445">
        <v>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0</v>
      </c>
      <c r="AU74" s="445">
        <v>0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0</v>
      </c>
      <c r="BD74" s="445">
        <v>0</v>
      </c>
      <c r="BE74" s="445">
        <v>0</v>
      </c>
      <c r="BF74" s="445">
        <v>2.0599250936329585</v>
      </c>
      <c r="BG74" s="445">
        <v>1.5810276679841897</v>
      </c>
      <c r="BH74" s="445">
        <v>2.4911032028469751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2.8326788128500611</v>
      </c>
      <c r="CN74" s="445">
        <v>2.6359143327841847</v>
      </c>
      <c r="CO74" s="445">
        <v>3.0358544883538343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21"/>
      <c r="C75" s="444" t="s">
        <v>171</v>
      </c>
      <c r="D75" s="445">
        <v>2.6652714514341995</v>
      </c>
      <c r="E75" s="445">
        <v>2.4781341107871722</v>
      </c>
      <c r="F75" s="445">
        <v>2.8574993760918392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1.4925373134328357</v>
      </c>
      <c r="T75" s="445">
        <v>0</v>
      </c>
      <c r="U75" s="445">
        <v>2.6315789473684208</v>
      </c>
      <c r="V75" s="445">
        <v>0</v>
      </c>
      <c r="W75" s="445">
        <v>0</v>
      </c>
      <c r="X75" s="445">
        <v>0</v>
      </c>
      <c r="Y75" s="445">
        <v>0</v>
      </c>
      <c r="Z75" s="445">
        <v>0</v>
      </c>
      <c r="AA75" s="445">
        <v>0</v>
      </c>
      <c r="AB75" s="445">
        <v>0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0</v>
      </c>
      <c r="AU75" s="445">
        <v>0</v>
      </c>
      <c r="AV75" s="445">
        <v>0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1.1235955056179776</v>
      </c>
      <c r="BG75" s="445">
        <v>0.79051383399209485</v>
      </c>
      <c r="BH75" s="445">
        <v>1.4234875444839856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2.7425481233502866</v>
      </c>
      <c r="CN75" s="445">
        <v>2.5598783424154101</v>
      </c>
      <c r="CO75" s="445">
        <v>2.9311698508243915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21"/>
      <c r="C76" s="444" t="s">
        <v>172</v>
      </c>
      <c r="D76" s="445">
        <v>2.1359103779391853</v>
      </c>
      <c r="E76" s="445">
        <v>2.0165208940719146</v>
      </c>
      <c r="F76" s="445">
        <v>2.2585475418018466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5.9701492537313428</v>
      </c>
      <c r="T76" s="445">
        <v>3.4482758620689653</v>
      </c>
      <c r="U76" s="445">
        <v>7.8947368421052628</v>
      </c>
      <c r="V76" s="445">
        <v>0</v>
      </c>
      <c r="W76" s="445">
        <v>0</v>
      </c>
      <c r="X76" s="445">
        <v>0</v>
      </c>
      <c r="Y76" s="445">
        <v>0</v>
      </c>
      <c r="Z76" s="445">
        <v>0</v>
      </c>
      <c r="AA76" s="445">
        <v>0</v>
      </c>
      <c r="AB76" s="445">
        <v>0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0</v>
      </c>
      <c r="AU76" s="445">
        <v>0</v>
      </c>
      <c r="AV76" s="445">
        <v>0</v>
      </c>
      <c r="AW76" s="445">
        <v>50</v>
      </c>
      <c r="AX76" s="445">
        <v>50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0.93632958801498134</v>
      </c>
      <c r="BG76" s="445">
        <v>1.1857707509881421</v>
      </c>
      <c r="BH76" s="445">
        <v>0.71174377224199281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2.1695744543874329</v>
      </c>
      <c r="CN76" s="445">
        <v>2.0402990748954504</v>
      </c>
      <c r="CO76" s="445">
        <v>2.3030620256477361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21"/>
      <c r="C77" s="444" t="s">
        <v>173</v>
      </c>
      <c r="D77" s="445">
        <v>1.7419672534777793</v>
      </c>
      <c r="E77" s="445">
        <v>1.5427599611273082</v>
      </c>
      <c r="F77" s="445">
        <v>1.9465934614424758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v>0</v>
      </c>
      <c r="U77" s="445">
        <v>0</v>
      </c>
      <c r="V77" s="445">
        <v>0</v>
      </c>
      <c r="W77" s="445">
        <v>0</v>
      </c>
      <c r="X77" s="445">
        <v>0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33.333333333333329</v>
      </c>
      <c r="AF77" s="445">
        <v>0</v>
      </c>
      <c r="AG77" s="445">
        <v>33.333333333333329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0.74906367041198507</v>
      </c>
      <c r="BG77" s="445">
        <v>1.5810276679841897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1.7897379772098112</v>
      </c>
      <c r="CN77" s="445">
        <v>1.5587378025598784</v>
      </c>
      <c r="CO77" s="445">
        <v>2.0282648521329492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21"/>
      <c r="C78" s="444" t="s">
        <v>174</v>
      </c>
      <c r="D78" s="445">
        <v>0.97870244983380528</v>
      </c>
      <c r="E78" s="445">
        <v>0.87463556851311952</v>
      </c>
      <c r="F78" s="445">
        <v>1.0856001996506115</v>
      </c>
      <c r="G78" s="445">
        <v>0</v>
      </c>
      <c r="H78" s="445">
        <v>0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0</v>
      </c>
      <c r="AB78" s="445">
        <v>0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1.1235955056179776</v>
      </c>
      <c r="BG78" s="445">
        <v>0.79051383399209485</v>
      </c>
      <c r="BH78" s="445">
        <v>1.4234875444839856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0.98499967810468037</v>
      </c>
      <c r="CN78" s="445">
        <v>0.88708655430236971</v>
      </c>
      <c r="CO78" s="445">
        <v>1.0861031143679665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21"/>
      <c r="C79" s="444" t="s">
        <v>175</v>
      </c>
      <c r="D79" s="445">
        <v>1.0525667856703189</v>
      </c>
      <c r="E79" s="445">
        <v>0.93537414965986398</v>
      </c>
      <c r="F79" s="445">
        <v>1.1729473421512353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1.4925373134328357</v>
      </c>
      <c r="T79" s="445">
        <v>0</v>
      </c>
      <c r="U79" s="445">
        <v>2.6315789473684208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0</v>
      </c>
      <c r="BD79" s="445">
        <v>0</v>
      </c>
      <c r="BE79" s="445">
        <v>0</v>
      </c>
      <c r="BF79" s="445">
        <v>0.93632958801498134</v>
      </c>
      <c r="BG79" s="445">
        <v>0.39525691699604742</v>
      </c>
      <c r="BH79" s="445">
        <v>1.4234875444839856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1.062254554818773</v>
      </c>
      <c r="CN79" s="445">
        <v>0.96312254467114444</v>
      </c>
      <c r="CO79" s="445">
        <v>1.1646165925150485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21"/>
      <c r="C80" s="444" t="s">
        <v>176</v>
      </c>
      <c r="D80" s="445">
        <v>0.51705035085559525</v>
      </c>
      <c r="E80" s="445">
        <v>0.44946550048590866</v>
      </c>
      <c r="F80" s="445">
        <v>0.58647367107561765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2.9850746268656714</v>
      </c>
      <c r="T80" s="445">
        <v>0</v>
      </c>
      <c r="U80" s="445">
        <v>5.2631578947368416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0.18726591760299627</v>
      </c>
      <c r="BG80" s="445">
        <v>0</v>
      </c>
      <c r="BH80" s="445">
        <v>0.35587188612099641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0.52147041782012482</v>
      </c>
      <c r="CN80" s="445">
        <v>0.46888860727410975</v>
      </c>
      <c r="CO80" s="445">
        <v>0.57576550641193402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21"/>
      <c r="C81" s="444" t="s">
        <v>177</v>
      </c>
      <c r="D81" s="445">
        <v>0.63400221593007511</v>
      </c>
      <c r="E81" s="445">
        <v>0.53449951409135088</v>
      </c>
      <c r="F81" s="445">
        <v>0.73621162964811582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0.66310435846262794</v>
      </c>
      <c r="CN81" s="445">
        <v>0.55759726270434673</v>
      </c>
      <c r="CO81" s="445">
        <v>0.77204920177963887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21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0</v>
      </c>
      <c r="Q82" s="445">
        <v>0</v>
      </c>
      <c r="R82" s="445">
        <v>0</v>
      </c>
      <c r="S82" s="445">
        <v>100</v>
      </c>
      <c r="T82" s="445">
        <v>100</v>
      </c>
      <c r="U82" s="445">
        <v>100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100</v>
      </c>
      <c r="AG82" s="445">
        <v>100</v>
      </c>
      <c r="AH82" s="445">
        <v>100</v>
      </c>
      <c r="AI82" s="445">
        <v>100</v>
      </c>
      <c r="AJ82" s="445">
        <v>0</v>
      </c>
      <c r="AK82" s="445">
        <v>100</v>
      </c>
      <c r="AL82" s="445">
        <v>100</v>
      </c>
      <c r="AM82" s="445">
        <v>100</v>
      </c>
      <c r="AN82" s="445">
        <v>100</v>
      </c>
      <c r="AO82" s="445">
        <v>0</v>
      </c>
      <c r="AP82" s="445">
        <v>100</v>
      </c>
      <c r="AQ82" s="445">
        <v>100</v>
      </c>
      <c r="AR82" s="445">
        <v>100</v>
      </c>
      <c r="AS82" s="445">
        <v>100</v>
      </c>
      <c r="AT82" s="445">
        <v>0</v>
      </c>
      <c r="AU82" s="445">
        <v>0</v>
      </c>
      <c r="AV82" s="445">
        <v>0</v>
      </c>
      <c r="AW82" s="445">
        <v>0</v>
      </c>
      <c r="AX82" s="445">
        <v>0</v>
      </c>
      <c r="AY82" s="445">
        <v>0</v>
      </c>
      <c r="AZ82" s="445">
        <v>100</v>
      </c>
      <c r="BA82" s="445">
        <v>100</v>
      </c>
      <c r="BB82" s="445">
        <v>0</v>
      </c>
      <c r="BC82" s="445">
        <v>0</v>
      </c>
      <c r="BD82" s="445">
        <v>0</v>
      </c>
      <c r="BE82" s="445">
        <v>0</v>
      </c>
      <c r="BF82" s="445">
        <v>100</v>
      </c>
      <c r="BG82" s="445">
        <v>100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0</v>
      </c>
      <c r="BS82" s="445">
        <v>0</v>
      </c>
      <c r="BT82" s="445">
        <v>0</v>
      </c>
      <c r="BU82" s="445">
        <v>0</v>
      </c>
      <c r="BV82" s="445">
        <v>0</v>
      </c>
      <c r="BW82" s="445">
        <v>0</v>
      </c>
      <c r="BX82" s="445">
        <v>0</v>
      </c>
      <c r="BY82" s="445">
        <v>0</v>
      </c>
      <c r="BZ82" s="445">
        <v>0</v>
      </c>
      <c r="CA82" s="445">
        <v>100</v>
      </c>
      <c r="CB82" s="445">
        <v>0</v>
      </c>
      <c r="CC82" s="445">
        <v>100</v>
      </c>
      <c r="CD82" s="445">
        <v>0</v>
      </c>
      <c r="CE82" s="445">
        <v>0</v>
      </c>
      <c r="CF82" s="445">
        <v>0</v>
      </c>
      <c r="CG82" s="445">
        <v>0</v>
      </c>
      <c r="CH82" s="445">
        <v>0</v>
      </c>
      <c r="CI82" s="445">
        <v>0</v>
      </c>
      <c r="CJ82" s="445">
        <v>100</v>
      </c>
      <c r="CK82" s="445">
        <v>0</v>
      </c>
      <c r="CL82" s="445">
        <v>100</v>
      </c>
      <c r="CM82" s="445">
        <v>100</v>
      </c>
      <c r="CN82" s="445">
        <v>100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0</v>
      </c>
      <c r="DI82" s="445">
        <v>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0</v>
      </c>
      <c r="DR82" s="445">
        <v>0</v>
      </c>
      <c r="DS82" s="445">
        <v>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0</v>
      </c>
      <c r="EA82" s="445">
        <v>0</v>
      </c>
      <c r="EB82" s="445">
        <v>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0</v>
      </c>
      <c r="EM82" s="445">
        <v>0</v>
      </c>
      <c r="EN82" s="445">
        <v>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21"/>
      <c r="C83" s="444" t="s">
        <v>160</v>
      </c>
      <c r="D83" s="445">
        <v>11.360286376079175</v>
      </c>
      <c r="E83" s="445">
        <v>11.182861828618286</v>
      </c>
      <c r="F83" s="445">
        <v>11.547619047619047</v>
      </c>
      <c r="G83" s="445">
        <v>10</v>
      </c>
      <c r="H83" s="445">
        <v>0</v>
      </c>
      <c r="I83" s="445">
        <v>50</v>
      </c>
      <c r="J83" s="445">
        <v>25</v>
      </c>
      <c r="K83" s="445">
        <v>28.571428571428569</v>
      </c>
      <c r="L83" s="445">
        <v>20</v>
      </c>
      <c r="M83" s="445">
        <v>50</v>
      </c>
      <c r="N83" s="445">
        <v>0</v>
      </c>
      <c r="O83" s="445">
        <v>100</v>
      </c>
      <c r="P83" s="445">
        <v>0</v>
      </c>
      <c r="Q83" s="445">
        <v>0</v>
      </c>
      <c r="R83" s="445">
        <v>0</v>
      </c>
      <c r="S83" s="445">
        <v>20</v>
      </c>
      <c r="T83" s="445">
        <v>10</v>
      </c>
      <c r="U83" s="445">
        <v>40</v>
      </c>
      <c r="V83" s="445">
        <v>0</v>
      </c>
      <c r="W83" s="445">
        <v>0</v>
      </c>
      <c r="X83" s="445">
        <v>0</v>
      </c>
      <c r="Y83" s="445">
        <v>0</v>
      </c>
      <c r="Z83" s="445">
        <v>0</v>
      </c>
      <c r="AA83" s="445">
        <v>0</v>
      </c>
      <c r="AB83" s="445">
        <v>33.333333333333329</v>
      </c>
      <c r="AC83" s="445">
        <v>50</v>
      </c>
      <c r="AD83" s="445">
        <v>0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10</v>
      </c>
      <c r="AR83" s="445">
        <v>10.816542948038176</v>
      </c>
      <c r="AS83" s="445">
        <v>9.1603053435114496</v>
      </c>
      <c r="AT83" s="445">
        <v>0</v>
      </c>
      <c r="AU83" s="445">
        <v>0</v>
      </c>
      <c r="AV83" s="445">
        <v>0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0</v>
      </c>
      <c r="BD83" s="445">
        <v>0</v>
      </c>
      <c r="BE83" s="445">
        <v>0</v>
      </c>
      <c r="BF83" s="445">
        <v>10.491071428571429</v>
      </c>
      <c r="BG83" s="445">
        <v>11.320754716981133</v>
      </c>
      <c r="BH83" s="445">
        <v>9.7457627118644066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0</v>
      </c>
      <c r="BS83" s="445">
        <v>0</v>
      </c>
      <c r="BT83" s="445">
        <v>0</v>
      </c>
      <c r="BU83" s="445">
        <v>0</v>
      </c>
      <c r="BV83" s="445">
        <v>0</v>
      </c>
      <c r="BW83" s="445">
        <v>0</v>
      </c>
      <c r="BX83" s="445">
        <v>0</v>
      </c>
      <c r="BY83" s="445">
        <v>0</v>
      </c>
      <c r="BZ83" s="445">
        <v>0</v>
      </c>
      <c r="CA83" s="445">
        <v>50</v>
      </c>
      <c r="CB83" s="445">
        <v>0</v>
      </c>
      <c r="CC83" s="445">
        <v>50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11.515333734215274</v>
      </c>
      <c r="CN83" s="445">
        <v>11.214844205858327</v>
      </c>
      <c r="CO83" s="445">
        <v>11.834759955340528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0</v>
      </c>
      <c r="EA83" s="445">
        <v>0</v>
      </c>
      <c r="EB83" s="445">
        <v>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21"/>
      <c r="C84" s="444" t="s">
        <v>161</v>
      </c>
      <c r="D84" s="445">
        <v>12.239418825015793</v>
      </c>
      <c r="E84" s="445">
        <v>12.330873308733088</v>
      </c>
      <c r="F84" s="445">
        <v>12.142857142857142</v>
      </c>
      <c r="G84" s="445">
        <v>10</v>
      </c>
      <c r="H84" s="445">
        <v>12.5</v>
      </c>
      <c r="I84" s="445">
        <v>0</v>
      </c>
      <c r="J84" s="445">
        <v>16.666666666666664</v>
      </c>
      <c r="K84" s="445">
        <v>14.285714285714285</v>
      </c>
      <c r="L84" s="445">
        <v>20</v>
      </c>
      <c r="M84" s="445">
        <v>0</v>
      </c>
      <c r="N84" s="445">
        <v>0</v>
      </c>
      <c r="O84" s="445">
        <v>0</v>
      </c>
      <c r="P84" s="445">
        <v>0</v>
      </c>
      <c r="Q84" s="445">
        <v>0</v>
      </c>
      <c r="R84" s="445">
        <v>0</v>
      </c>
      <c r="S84" s="445">
        <v>13.333333333333334</v>
      </c>
      <c r="T84" s="445">
        <v>10</v>
      </c>
      <c r="U84" s="445">
        <v>20</v>
      </c>
      <c r="V84" s="445">
        <v>0</v>
      </c>
      <c r="W84" s="445">
        <v>0</v>
      </c>
      <c r="X84" s="445">
        <v>0</v>
      </c>
      <c r="Y84" s="445">
        <v>0</v>
      </c>
      <c r="Z84" s="445">
        <v>0</v>
      </c>
      <c r="AA84" s="445">
        <v>0</v>
      </c>
      <c r="AB84" s="445">
        <v>33.333333333333329</v>
      </c>
      <c r="AC84" s="445">
        <v>0</v>
      </c>
      <c r="AD84" s="445">
        <v>100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12.795698924731184</v>
      </c>
      <c r="AR84" s="445">
        <v>13.57370095440085</v>
      </c>
      <c r="AS84" s="445">
        <v>11.995637949836423</v>
      </c>
      <c r="AT84" s="445">
        <v>0</v>
      </c>
      <c r="AU84" s="445">
        <v>0</v>
      </c>
      <c r="AV84" s="445">
        <v>0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0</v>
      </c>
      <c r="BD84" s="445">
        <v>0</v>
      </c>
      <c r="BE84" s="445">
        <v>0</v>
      </c>
      <c r="BF84" s="445">
        <v>12.723214285714285</v>
      </c>
      <c r="BG84" s="445">
        <v>11.320754716981133</v>
      </c>
      <c r="BH84" s="445">
        <v>13.983050847457626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0</v>
      </c>
      <c r="BY84" s="445">
        <v>0</v>
      </c>
      <c r="BZ84" s="445">
        <v>0</v>
      </c>
      <c r="CA84" s="445">
        <v>0</v>
      </c>
      <c r="CB84" s="445">
        <v>0</v>
      </c>
      <c r="CC84" s="445">
        <v>0</v>
      </c>
      <c r="CD84" s="445">
        <v>0</v>
      </c>
      <c r="CE84" s="445">
        <v>0</v>
      </c>
      <c r="CF84" s="445">
        <v>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12.170775706554419</v>
      </c>
      <c r="CN84" s="445">
        <v>12.230131870696697</v>
      </c>
      <c r="CO84" s="445">
        <v>12.107678948021338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21"/>
      <c r="C85" s="444" t="s">
        <v>162</v>
      </c>
      <c r="D85" s="445">
        <v>13.213308064855758</v>
      </c>
      <c r="E85" s="445">
        <v>13.489134891348915</v>
      </c>
      <c r="F85" s="445">
        <v>12.922077922077921</v>
      </c>
      <c r="G85" s="445">
        <v>30</v>
      </c>
      <c r="H85" s="445">
        <v>25</v>
      </c>
      <c r="I85" s="445">
        <v>50</v>
      </c>
      <c r="J85" s="445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5">
        <v>0</v>
      </c>
      <c r="R85" s="445">
        <v>0</v>
      </c>
      <c r="S85" s="445">
        <v>6.666666666666667</v>
      </c>
      <c r="T85" s="445">
        <v>10</v>
      </c>
      <c r="U85" s="445">
        <v>0</v>
      </c>
      <c r="V85" s="445">
        <v>0</v>
      </c>
      <c r="W85" s="445">
        <v>0</v>
      </c>
      <c r="X85" s="445">
        <v>0</v>
      </c>
      <c r="Y85" s="445">
        <v>0</v>
      </c>
      <c r="Z85" s="445">
        <v>0</v>
      </c>
      <c r="AA85" s="445">
        <v>0</v>
      </c>
      <c r="AB85" s="445">
        <v>0</v>
      </c>
      <c r="AC85" s="445">
        <v>0</v>
      </c>
      <c r="AD85" s="445">
        <v>0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14.032258064516128</v>
      </c>
      <c r="AR85" s="445">
        <v>13.255567338282079</v>
      </c>
      <c r="AS85" s="445">
        <v>14.830970556161397</v>
      </c>
      <c r="AT85" s="445">
        <v>0</v>
      </c>
      <c r="AU85" s="445">
        <v>0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0</v>
      </c>
      <c r="BD85" s="445">
        <v>0</v>
      </c>
      <c r="BE85" s="445">
        <v>0</v>
      </c>
      <c r="BF85" s="445">
        <v>14.508928571428573</v>
      </c>
      <c r="BG85" s="445">
        <v>15.566037735849056</v>
      </c>
      <c r="BH85" s="445">
        <v>13.559322033898304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13.108839446782921</v>
      </c>
      <c r="CN85" s="445">
        <v>13.478818998716303</v>
      </c>
      <c r="CO85" s="445">
        <v>12.715543977174049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21"/>
      <c r="C86" s="444" t="s">
        <v>163</v>
      </c>
      <c r="D86" s="445">
        <v>10.370604337755317</v>
      </c>
      <c r="E86" s="445">
        <v>10.547355473554736</v>
      </c>
      <c r="F86" s="445">
        <v>10.183982683982684</v>
      </c>
      <c r="G86" s="445">
        <v>10</v>
      </c>
      <c r="H86" s="445">
        <v>12.5</v>
      </c>
      <c r="I86" s="445">
        <v>0</v>
      </c>
      <c r="J86" s="445">
        <v>16.666666666666664</v>
      </c>
      <c r="K86" s="445">
        <v>0</v>
      </c>
      <c r="L86" s="445">
        <v>40</v>
      </c>
      <c r="M86" s="445">
        <v>0</v>
      </c>
      <c r="N86" s="445">
        <v>0</v>
      </c>
      <c r="O86" s="445">
        <v>0</v>
      </c>
      <c r="P86" s="445">
        <v>0</v>
      </c>
      <c r="Q86" s="445">
        <v>0</v>
      </c>
      <c r="R86" s="445">
        <v>0</v>
      </c>
      <c r="S86" s="445">
        <v>0</v>
      </c>
      <c r="T86" s="445">
        <v>0</v>
      </c>
      <c r="U86" s="445">
        <v>0</v>
      </c>
      <c r="V86" s="445">
        <v>0</v>
      </c>
      <c r="W86" s="445">
        <v>0</v>
      </c>
      <c r="X86" s="445">
        <v>0</v>
      </c>
      <c r="Y86" s="445">
        <v>0</v>
      </c>
      <c r="Z86" s="445">
        <v>0</v>
      </c>
      <c r="AA86" s="445">
        <v>0</v>
      </c>
      <c r="AB86" s="445">
        <v>0</v>
      </c>
      <c r="AC86" s="445">
        <v>0</v>
      </c>
      <c r="AD86" s="445">
        <v>0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33.333333333333329</v>
      </c>
      <c r="AO86" s="445">
        <v>0</v>
      </c>
      <c r="AP86" s="445">
        <v>33.333333333333329</v>
      </c>
      <c r="AQ86" s="445">
        <v>14.623655913978496</v>
      </c>
      <c r="AR86" s="445">
        <v>14.846235418875928</v>
      </c>
      <c r="AS86" s="445">
        <v>14.394765539803709</v>
      </c>
      <c r="AT86" s="445">
        <v>0</v>
      </c>
      <c r="AU86" s="445">
        <v>0</v>
      </c>
      <c r="AV86" s="445">
        <v>0</v>
      </c>
      <c r="AW86" s="445">
        <v>0</v>
      </c>
      <c r="AX86" s="445">
        <v>0</v>
      </c>
      <c r="AY86" s="445">
        <v>0</v>
      </c>
      <c r="AZ86" s="445">
        <v>100</v>
      </c>
      <c r="BA86" s="445">
        <v>100</v>
      </c>
      <c r="BB86" s="445">
        <v>0</v>
      </c>
      <c r="BC86" s="445">
        <v>0</v>
      </c>
      <c r="BD86" s="445">
        <v>0</v>
      </c>
      <c r="BE86" s="445">
        <v>0</v>
      </c>
      <c r="BF86" s="445">
        <v>8.7053571428571423</v>
      </c>
      <c r="BG86" s="445">
        <v>10.377358490566039</v>
      </c>
      <c r="BH86" s="445">
        <v>7.2033898305084749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0</v>
      </c>
      <c r="BY86" s="445">
        <v>0</v>
      </c>
      <c r="BZ86" s="445">
        <v>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9.9458809380637412</v>
      </c>
      <c r="CN86" s="445">
        <v>10.094526782588401</v>
      </c>
      <c r="CO86" s="445">
        <v>9.7878675102344612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21"/>
      <c r="C87" s="444" t="s">
        <v>164</v>
      </c>
      <c r="D87" s="445">
        <v>8.8966098125921249</v>
      </c>
      <c r="E87" s="445">
        <v>9.4095940959409603</v>
      </c>
      <c r="F87" s="445">
        <v>8.3549783549783552</v>
      </c>
      <c r="G87" s="445">
        <v>0</v>
      </c>
      <c r="H87" s="445">
        <v>0</v>
      </c>
      <c r="I87" s="445">
        <v>0</v>
      </c>
      <c r="J87" s="445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5">
        <v>0</v>
      </c>
      <c r="R87" s="445">
        <v>0</v>
      </c>
      <c r="S87" s="445">
        <v>6.666666666666667</v>
      </c>
      <c r="T87" s="445">
        <v>0</v>
      </c>
      <c r="U87" s="445">
        <v>20</v>
      </c>
      <c r="V87" s="445">
        <v>0</v>
      </c>
      <c r="W87" s="445">
        <v>0</v>
      </c>
      <c r="X87" s="445">
        <v>0</v>
      </c>
      <c r="Y87" s="445">
        <v>0</v>
      </c>
      <c r="Z87" s="445">
        <v>0</v>
      </c>
      <c r="AA87" s="445">
        <v>0</v>
      </c>
      <c r="AB87" s="445">
        <v>0</v>
      </c>
      <c r="AC87" s="445">
        <v>0</v>
      </c>
      <c r="AD87" s="445">
        <v>0</v>
      </c>
      <c r="AE87" s="445">
        <v>0</v>
      </c>
      <c r="AF87" s="445">
        <v>0</v>
      </c>
      <c r="AG87" s="445">
        <v>0</v>
      </c>
      <c r="AH87" s="445">
        <v>100</v>
      </c>
      <c r="AI87" s="445">
        <v>100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8.7096774193548381</v>
      </c>
      <c r="AR87" s="445">
        <v>8.695652173913043</v>
      </c>
      <c r="AS87" s="445">
        <v>8.7241003271537618</v>
      </c>
      <c r="AT87" s="445">
        <v>0</v>
      </c>
      <c r="AU87" s="445">
        <v>0</v>
      </c>
      <c r="AV87" s="445">
        <v>0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0</v>
      </c>
      <c r="BD87" s="445">
        <v>0</v>
      </c>
      <c r="BE87" s="445">
        <v>0</v>
      </c>
      <c r="BF87" s="445">
        <v>8.7053571428571423</v>
      </c>
      <c r="BG87" s="445">
        <v>8.4905660377358494</v>
      </c>
      <c r="BH87" s="445">
        <v>8.898305084745763</v>
      </c>
      <c r="BI87" s="445">
        <v>0</v>
      </c>
      <c r="BJ87" s="445">
        <v>0</v>
      </c>
      <c r="BK87" s="445">
        <v>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0</v>
      </c>
      <c r="BV87" s="445">
        <v>0</v>
      </c>
      <c r="BW87" s="445">
        <v>0</v>
      </c>
      <c r="BX87" s="445">
        <v>0</v>
      </c>
      <c r="BY87" s="445">
        <v>0</v>
      </c>
      <c r="BZ87" s="445">
        <v>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8.9416716776909198</v>
      </c>
      <c r="CN87" s="445">
        <v>9.5343680709534357</v>
      </c>
      <c r="CO87" s="445">
        <v>8.3116238680064516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0</v>
      </c>
      <c r="EA87" s="445">
        <v>0</v>
      </c>
      <c r="EB87" s="445">
        <v>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0</v>
      </c>
      <c r="EM87" s="445">
        <v>0</v>
      </c>
      <c r="EN87" s="445">
        <v>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21"/>
      <c r="C88" s="444" t="s">
        <v>165</v>
      </c>
      <c r="D88" s="445">
        <v>9.4546220256896181</v>
      </c>
      <c r="E88" s="445">
        <v>9.6965969659696594</v>
      </c>
      <c r="F88" s="445">
        <v>9.1991341991341979</v>
      </c>
      <c r="G88" s="445">
        <v>0</v>
      </c>
      <c r="H88" s="445">
        <v>0</v>
      </c>
      <c r="I88" s="445">
        <v>0</v>
      </c>
      <c r="J88" s="445">
        <v>16.666666666666664</v>
      </c>
      <c r="K88" s="445">
        <v>14.285714285714285</v>
      </c>
      <c r="L88" s="445">
        <v>20</v>
      </c>
      <c r="M88" s="445">
        <v>0</v>
      </c>
      <c r="N88" s="445">
        <v>0</v>
      </c>
      <c r="O88" s="445">
        <v>0</v>
      </c>
      <c r="P88" s="445">
        <v>0</v>
      </c>
      <c r="Q88" s="445">
        <v>0</v>
      </c>
      <c r="R88" s="445">
        <v>0</v>
      </c>
      <c r="S88" s="445">
        <v>13.333333333333334</v>
      </c>
      <c r="T88" s="445">
        <v>10</v>
      </c>
      <c r="U88" s="445">
        <v>20</v>
      </c>
      <c r="V88" s="445">
        <v>0</v>
      </c>
      <c r="W88" s="445">
        <v>0</v>
      </c>
      <c r="X88" s="445">
        <v>0</v>
      </c>
      <c r="Y88" s="445">
        <v>0</v>
      </c>
      <c r="Z88" s="445">
        <v>0</v>
      </c>
      <c r="AA88" s="445">
        <v>0</v>
      </c>
      <c r="AB88" s="445">
        <v>0</v>
      </c>
      <c r="AC88" s="445">
        <v>0</v>
      </c>
      <c r="AD88" s="445">
        <v>0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50</v>
      </c>
      <c r="AL88" s="445">
        <v>100</v>
      </c>
      <c r="AM88" s="445">
        <v>0</v>
      </c>
      <c r="AN88" s="445">
        <v>33.333333333333329</v>
      </c>
      <c r="AO88" s="445">
        <v>0</v>
      </c>
      <c r="AP88" s="445">
        <v>33.333333333333329</v>
      </c>
      <c r="AQ88" s="445">
        <v>7.849462365591398</v>
      </c>
      <c r="AR88" s="445">
        <v>8.8016967126193002</v>
      </c>
      <c r="AS88" s="445">
        <v>6.8702290076335881</v>
      </c>
      <c r="AT88" s="445">
        <v>0</v>
      </c>
      <c r="AU88" s="445">
        <v>0</v>
      </c>
      <c r="AV88" s="445">
        <v>0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0</v>
      </c>
      <c r="BD88" s="445">
        <v>0</v>
      </c>
      <c r="BE88" s="445">
        <v>0</v>
      </c>
      <c r="BF88" s="445">
        <v>8.7053571428571423</v>
      </c>
      <c r="BG88" s="445">
        <v>6.6037735849056602</v>
      </c>
      <c r="BH88" s="445">
        <v>10.59322033898305</v>
      </c>
      <c r="BI88" s="445">
        <v>50</v>
      </c>
      <c r="BJ88" s="445">
        <v>0</v>
      </c>
      <c r="BK88" s="445">
        <v>50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0</v>
      </c>
      <c r="BS88" s="445">
        <v>0</v>
      </c>
      <c r="BT88" s="445">
        <v>0</v>
      </c>
      <c r="BU88" s="445">
        <v>0</v>
      </c>
      <c r="BV88" s="445">
        <v>0</v>
      </c>
      <c r="BW88" s="445">
        <v>0</v>
      </c>
      <c r="BX88" s="445">
        <v>0</v>
      </c>
      <c r="BY88" s="445">
        <v>0</v>
      </c>
      <c r="BZ88" s="445">
        <v>0</v>
      </c>
      <c r="CA88" s="445">
        <v>50</v>
      </c>
      <c r="CB88" s="445">
        <v>0</v>
      </c>
      <c r="CC88" s="445">
        <v>50</v>
      </c>
      <c r="CD88" s="445">
        <v>0</v>
      </c>
      <c r="CE88" s="445">
        <v>0</v>
      </c>
      <c r="CF88" s="445">
        <v>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9.6331930246542399</v>
      </c>
      <c r="CN88" s="445">
        <v>9.8727972925662257</v>
      </c>
      <c r="CO88" s="445">
        <v>9.3784890212132481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0</v>
      </c>
      <c r="DR88" s="445">
        <v>0</v>
      </c>
      <c r="DS88" s="445">
        <v>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21"/>
      <c r="C89" s="444" t="s">
        <v>166</v>
      </c>
      <c r="D89" s="445">
        <v>8.3280690671720361</v>
      </c>
      <c r="E89" s="445">
        <v>8.5075850758507592</v>
      </c>
      <c r="F89" s="445">
        <v>8.1385281385281374</v>
      </c>
      <c r="G89" s="445">
        <v>0</v>
      </c>
      <c r="H89" s="445">
        <v>0</v>
      </c>
      <c r="I89" s="445">
        <v>0</v>
      </c>
      <c r="J89" s="445">
        <v>8.3333333333333321</v>
      </c>
      <c r="K89" s="445">
        <v>14.285714285714285</v>
      </c>
      <c r="L89" s="445">
        <v>0</v>
      </c>
      <c r="M89" s="445">
        <v>50</v>
      </c>
      <c r="N89" s="445">
        <v>100</v>
      </c>
      <c r="O89" s="445">
        <v>0</v>
      </c>
      <c r="P89" s="445">
        <v>0</v>
      </c>
      <c r="Q89" s="445">
        <v>0</v>
      </c>
      <c r="R89" s="445">
        <v>0</v>
      </c>
      <c r="S89" s="445">
        <v>26.666666666666668</v>
      </c>
      <c r="T89" s="445">
        <v>40</v>
      </c>
      <c r="U89" s="445">
        <v>0</v>
      </c>
      <c r="V89" s="445">
        <v>0</v>
      </c>
      <c r="W89" s="445">
        <v>0</v>
      </c>
      <c r="X89" s="445">
        <v>0</v>
      </c>
      <c r="Y89" s="445">
        <v>0</v>
      </c>
      <c r="Z89" s="445">
        <v>0</v>
      </c>
      <c r="AA89" s="445">
        <v>0</v>
      </c>
      <c r="AB89" s="445">
        <v>0</v>
      </c>
      <c r="AC89" s="445">
        <v>0</v>
      </c>
      <c r="AD89" s="445">
        <v>0</v>
      </c>
      <c r="AE89" s="445">
        <v>50</v>
      </c>
      <c r="AF89" s="445">
        <v>100</v>
      </c>
      <c r="AG89" s="445">
        <v>0</v>
      </c>
      <c r="AH89" s="445">
        <v>0</v>
      </c>
      <c r="AI89" s="445">
        <v>0</v>
      </c>
      <c r="AJ89" s="445">
        <v>0</v>
      </c>
      <c r="AK89" s="445">
        <v>50</v>
      </c>
      <c r="AL89" s="445">
        <v>0</v>
      </c>
      <c r="AM89" s="445">
        <v>100</v>
      </c>
      <c r="AN89" s="445">
        <v>33.333333333333329</v>
      </c>
      <c r="AO89" s="445">
        <v>0</v>
      </c>
      <c r="AP89" s="445">
        <v>33.333333333333329</v>
      </c>
      <c r="AQ89" s="445">
        <v>8.1182795698924721</v>
      </c>
      <c r="AR89" s="445">
        <v>7.4231177094379639</v>
      </c>
      <c r="AS89" s="445">
        <v>8.8331515812431842</v>
      </c>
      <c r="AT89" s="445">
        <v>0</v>
      </c>
      <c r="AU89" s="445">
        <v>0</v>
      </c>
      <c r="AV89" s="445">
        <v>0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0</v>
      </c>
      <c r="BD89" s="445">
        <v>0</v>
      </c>
      <c r="BE89" s="445">
        <v>0</v>
      </c>
      <c r="BF89" s="445">
        <v>8.7053571428571423</v>
      </c>
      <c r="BG89" s="445">
        <v>7.5471698113207548</v>
      </c>
      <c r="BH89" s="445">
        <v>9.7457627118644066</v>
      </c>
      <c r="BI89" s="445">
        <v>50</v>
      </c>
      <c r="BJ89" s="445">
        <v>0</v>
      </c>
      <c r="BK89" s="445">
        <v>50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0</v>
      </c>
      <c r="BY89" s="445">
        <v>0</v>
      </c>
      <c r="BZ89" s="445">
        <v>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100</v>
      </c>
      <c r="CK89" s="445">
        <v>0</v>
      </c>
      <c r="CL89" s="445">
        <v>100</v>
      </c>
      <c r="CM89" s="445">
        <v>8.2982561635598326</v>
      </c>
      <c r="CN89" s="445">
        <v>8.6007702182284991</v>
      </c>
      <c r="CO89" s="445">
        <v>7.9766778315345492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21"/>
      <c r="C90" s="444" t="s">
        <v>167</v>
      </c>
      <c r="D90" s="445">
        <v>6.0275847546851971</v>
      </c>
      <c r="E90" s="445">
        <v>5.873308733087331</v>
      </c>
      <c r="F90" s="445">
        <v>6.1904761904761907</v>
      </c>
      <c r="G90" s="445">
        <v>30</v>
      </c>
      <c r="H90" s="445">
        <v>37.5</v>
      </c>
      <c r="I90" s="445">
        <v>0</v>
      </c>
      <c r="J90" s="445">
        <v>8.3333333333333321</v>
      </c>
      <c r="K90" s="445">
        <v>14.285714285714285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5">
        <v>0</v>
      </c>
      <c r="R90" s="445">
        <v>0</v>
      </c>
      <c r="S90" s="445">
        <v>13.333333333333334</v>
      </c>
      <c r="T90" s="445">
        <v>20</v>
      </c>
      <c r="U90" s="445">
        <v>0</v>
      </c>
      <c r="V90" s="445">
        <v>0</v>
      </c>
      <c r="W90" s="445">
        <v>0</v>
      </c>
      <c r="X90" s="445">
        <v>0</v>
      </c>
      <c r="Y90" s="445">
        <v>0</v>
      </c>
      <c r="Z90" s="445">
        <v>0</v>
      </c>
      <c r="AA90" s="445">
        <v>0</v>
      </c>
      <c r="AB90" s="445">
        <v>33.333333333333329</v>
      </c>
      <c r="AC90" s="445">
        <v>50</v>
      </c>
      <c r="AD90" s="445">
        <v>0</v>
      </c>
      <c r="AE90" s="445">
        <v>0</v>
      </c>
      <c r="AF90" s="445">
        <v>0</v>
      </c>
      <c r="AG90" s="445">
        <v>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6.9892473118279561</v>
      </c>
      <c r="AR90" s="445">
        <v>6.7868504772004252</v>
      </c>
      <c r="AS90" s="445">
        <v>7.1973827699018544</v>
      </c>
      <c r="AT90" s="445">
        <v>0</v>
      </c>
      <c r="AU90" s="445">
        <v>0</v>
      </c>
      <c r="AV90" s="445">
        <v>0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0</v>
      </c>
      <c r="BD90" s="445">
        <v>0</v>
      </c>
      <c r="BE90" s="445">
        <v>0</v>
      </c>
      <c r="BF90" s="445">
        <v>9.8214285714285712</v>
      </c>
      <c r="BG90" s="445">
        <v>9.433962264150944</v>
      </c>
      <c r="BH90" s="445">
        <v>10.16949152542373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0</v>
      </c>
      <c r="BV90" s="445">
        <v>0</v>
      </c>
      <c r="BW90" s="445">
        <v>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5.7967528562838249</v>
      </c>
      <c r="CN90" s="445">
        <v>5.6249270626677559</v>
      </c>
      <c r="CO90" s="445">
        <v>5.9794070214613573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21"/>
      <c r="C91" s="444" t="s">
        <v>168</v>
      </c>
      <c r="D91" s="445">
        <v>5.3695514845230576</v>
      </c>
      <c r="E91" s="445">
        <v>5.1558015580155807</v>
      </c>
      <c r="F91" s="445">
        <v>5.5952380952380958</v>
      </c>
      <c r="G91" s="445">
        <v>0</v>
      </c>
      <c r="H91" s="445">
        <v>0</v>
      </c>
      <c r="I91" s="445">
        <v>0</v>
      </c>
      <c r="J91" s="445">
        <v>8.3333333333333321</v>
      </c>
      <c r="K91" s="445">
        <v>14.285714285714285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v>0</v>
      </c>
      <c r="U91" s="445">
        <v>0</v>
      </c>
      <c r="V91" s="445">
        <v>0</v>
      </c>
      <c r="W91" s="445">
        <v>0</v>
      </c>
      <c r="X91" s="445">
        <v>0</v>
      </c>
      <c r="Y91" s="445">
        <v>0</v>
      </c>
      <c r="Z91" s="445">
        <v>0</v>
      </c>
      <c r="AA91" s="445">
        <v>0</v>
      </c>
      <c r="AB91" s="445">
        <v>0</v>
      </c>
      <c r="AC91" s="445">
        <v>0</v>
      </c>
      <c r="AD91" s="445">
        <v>0</v>
      </c>
      <c r="AE91" s="445">
        <v>50</v>
      </c>
      <c r="AF91" s="445">
        <v>0</v>
      </c>
      <c r="AG91" s="445">
        <v>100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4.354838709677419</v>
      </c>
      <c r="AR91" s="445">
        <v>4.0296924708377517</v>
      </c>
      <c r="AS91" s="445">
        <v>4.6892039258451472</v>
      </c>
      <c r="AT91" s="445">
        <v>0</v>
      </c>
      <c r="AU91" s="445">
        <v>0</v>
      </c>
      <c r="AV91" s="445">
        <v>0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0</v>
      </c>
      <c r="BD91" s="445">
        <v>0</v>
      </c>
      <c r="BE91" s="445">
        <v>0</v>
      </c>
      <c r="BF91" s="445">
        <v>6.6964285714285712</v>
      </c>
      <c r="BG91" s="445">
        <v>8.4905660377358494</v>
      </c>
      <c r="BH91" s="445">
        <v>5.0847457627118651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5.4539987973541795</v>
      </c>
      <c r="CN91" s="445">
        <v>5.2048080289415335</v>
      </c>
      <c r="CO91" s="445">
        <v>5.7188934375387666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21"/>
      <c r="C92" s="444" t="s">
        <v>169</v>
      </c>
      <c r="D92" s="445">
        <v>2.6795114761002314</v>
      </c>
      <c r="E92" s="445">
        <v>2.5830258302583027</v>
      </c>
      <c r="F92" s="445">
        <v>2.7813852813852815</v>
      </c>
      <c r="G92" s="445">
        <v>10</v>
      </c>
      <c r="H92" s="445">
        <v>12.5</v>
      </c>
      <c r="I92" s="445">
        <v>0</v>
      </c>
      <c r="J92" s="445">
        <v>0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0</v>
      </c>
      <c r="W92" s="445">
        <v>0</v>
      </c>
      <c r="X92" s="445">
        <v>0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2.204301075268817</v>
      </c>
      <c r="AR92" s="445">
        <v>1.9088016967126193</v>
      </c>
      <c r="AS92" s="445">
        <v>2.5081788440567068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0</v>
      </c>
      <c r="BD92" s="445">
        <v>0</v>
      </c>
      <c r="BE92" s="445">
        <v>0</v>
      </c>
      <c r="BF92" s="445">
        <v>1.5625</v>
      </c>
      <c r="BG92" s="445">
        <v>1.8867924528301887</v>
      </c>
      <c r="BH92" s="445">
        <v>1.2711864406779663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2.7660853878532774</v>
      </c>
      <c r="CN92" s="445">
        <v>2.672423853425137</v>
      </c>
      <c r="CO92" s="445">
        <v>2.8656494231484926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21"/>
      <c r="C93" s="444" t="s">
        <v>170</v>
      </c>
      <c r="D93" s="445">
        <v>2.9374605180037903</v>
      </c>
      <c r="E93" s="445">
        <v>2.8802788027880277</v>
      </c>
      <c r="F93" s="445">
        <v>2.997835497835498</v>
      </c>
      <c r="G93" s="445">
        <v>0</v>
      </c>
      <c r="H93" s="445">
        <v>0</v>
      </c>
      <c r="I93" s="445">
        <v>0</v>
      </c>
      <c r="J93" s="445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0</v>
      </c>
      <c r="W93" s="445">
        <v>0</v>
      </c>
      <c r="X93" s="445">
        <v>0</v>
      </c>
      <c r="Y93" s="445">
        <v>0</v>
      </c>
      <c r="Z93" s="445">
        <v>0</v>
      </c>
      <c r="AA93" s="445">
        <v>0</v>
      </c>
      <c r="AB93" s="445">
        <v>0</v>
      </c>
      <c r="AC93" s="445">
        <v>0</v>
      </c>
      <c r="AD93" s="445">
        <v>0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2.311827956989247</v>
      </c>
      <c r="AR93" s="445">
        <v>2.5450689289501591</v>
      </c>
      <c r="AS93" s="445">
        <v>2.0719738276990185</v>
      </c>
      <c r="AT93" s="445">
        <v>0</v>
      </c>
      <c r="AU93" s="445">
        <v>0</v>
      </c>
      <c r="AV93" s="445">
        <v>0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0</v>
      </c>
      <c r="BD93" s="445">
        <v>0</v>
      </c>
      <c r="BE93" s="445">
        <v>0</v>
      </c>
      <c r="BF93" s="445">
        <v>1.7857142857142856</v>
      </c>
      <c r="BG93" s="445">
        <v>1.8867924528301887</v>
      </c>
      <c r="BH93" s="445">
        <v>1.6949152542372881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3.0487071557426337</v>
      </c>
      <c r="CN93" s="445">
        <v>2.9525032092426189</v>
      </c>
      <c r="CO93" s="445">
        <v>3.1509738245875205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21"/>
      <c r="C94" s="444" t="s">
        <v>171</v>
      </c>
      <c r="D94" s="445">
        <v>1.7951147610023162</v>
      </c>
      <c r="E94" s="445">
        <v>1.8860188601886021</v>
      </c>
      <c r="F94" s="445">
        <v>1.6991341991341991</v>
      </c>
      <c r="G94" s="445">
        <v>0</v>
      </c>
      <c r="H94" s="445">
        <v>0</v>
      </c>
      <c r="I94" s="445">
        <v>0</v>
      </c>
      <c r="J94" s="445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5">
        <v>0</v>
      </c>
      <c r="R94" s="445">
        <v>0</v>
      </c>
      <c r="S94" s="445">
        <v>0</v>
      </c>
      <c r="T94" s="445">
        <v>0</v>
      </c>
      <c r="U94" s="445">
        <v>0</v>
      </c>
      <c r="V94" s="445">
        <v>0</v>
      </c>
      <c r="W94" s="445">
        <v>0</v>
      </c>
      <c r="X94" s="445">
        <v>0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1.6129032258064515</v>
      </c>
      <c r="AR94" s="445">
        <v>1.6967126193001063</v>
      </c>
      <c r="AS94" s="445">
        <v>1.5267175572519083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0</v>
      </c>
      <c r="BD94" s="445">
        <v>0</v>
      </c>
      <c r="BE94" s="445">
        <v>0</v>
      </c>
      <c r="BF94" s="445">
        <v>0.6696428571428571</v>
      </c>
      <c r="BG94" s="445">
        <v>0.47169811320754718</v>
      </c>
      <c r="BH94" s="445">
        <v>0.84745762711864403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1.8520745640408902</v>
      </c>
      <c r="CN94" s="445">
        <v>1.9488855175633097</v>
      </c>
      <c r="CO94" s="445">
        <v>1.7491626349088203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21"/>
      <c r="C95" s="444" t="s">
        <v>172</v>
      </c>
      <c r="D95" s="445">
        <v>1.4055590650663297</v>
      </c>
      <c r="E95" s="445">
        <v>1.2710127101271012</v>
      </c>
      <c r="F95" s="445">
        <v>1.5476190476190477</v>
      </c>
      <c r="G95" s="445">
        <v>0</v>
      </c>
      <c r="H95" s="445">
        <v>0</v>
      </c>
      <c r="I95" s="445">
        <v>0</v>
      </c>
      <c r="J95" s="445">
        <v>0</v>
      </c>
      <c r="K95" s="445">
        <v>0</v>
      </c>
      <c r="L95" s="445">
        <v>0</v>
      </c>
      <c r="M95" s="445">
        <v>0</v>
      </c>
      <c r="N95" s="445">
        <v>0</v>
      </c>
      <c r="O95" s="445">
        <v>0</v>
      </c>
      <c r="P95" s="445">
        <v>0</v>
      </c>
      <c r="Q95" s="445">
        <v>0</v>
      </c>
      <c r="R95" s="445">
        <v>0</v>
      </c>
      <c r="S95" s="445">
        <v>0</v>
      </c>
      <c r="T95" s="445">
        <v>0</v>
      </c>
      <c r="U95" s="445">
        <v>0</v>
      </c>
      <c r="V95" s="445">
        <v>0</v>
      </c>
      <c r="W95" s="445">
        <v>0</v>
      </c>
      <c r="X95" s="445">
        <v>0</v>
      </c>
      <c r="Y95" s="445">
        <v>0</v>
      </c>
      <c r="Z95" s="445">
        <v>0</v>
      </c>
      <c r="AA95" s="445">
        <v>0</v>
      </c>
      <c r="AB95" s="445">
        <v>0</v>
      </c>
      <c r="AC95" s="445">
        <v>0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1.6666666666666667</v>
      </c>
      <c r="AR95" s="445">
        <v>1.4846235418875928</v>
      </c>
      <c r="AS95" s="445">
        <v>1.8538713195201746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0</v>
      </c>
      <c r="BD95" s="445">
        <v>0</v>
      </c>
      <c r="BE95" s="445">
        <v>0</v>
      </c>
      <c r="BF95" s="445">
        <v>2.2321428571428572</v>
      </c>
      <c r="BG95" s="445">
        <v>1.8867924528301887</v>
      </c>
      <c r="BH95" s="445">
        <v>2.5423728813559325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1.3589897775105231</v>
      </c>
      <c r="CN95" s="445">
        <v>1.2370171548605438</v>
      </c>
      <c r="CO95" s="445">
        <v>1.48864905098623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21"/>
      <c r="C96" s="444" t="s">
        <v>173</v>
      </c>
      <c r="D96" s="445">
        <v>2.1162349968414405</v>
      </c>
      <c r="E96" s="445">
        <v>1.7835178351783518</v>
      </c>
      <c r="F96" s="445">
        <v>2.4675324675324677</v>
      </c>
      <c r="G96" s="445">
        <v>0</v>
      </c>
      <c r="H96" s="445">
        <v>0</v>
      </c>
      <c r="I96" s="445">
        <v>0</v>
      </c>
      <c r="J96" s="445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5">
        <v>0</v>
      </c>
      <c r="R96" s="445">
        <v>0</v>
      </c>
      <c r="S96" s="445">
        <v>0</v>
      </c>
      <c r="T96" s="445">
        <v>0</v>
      </c>
      <c r="U96" s="445">
        <v>0</v>
      </c>
      <c r="V96" s="445">
        <v>0</v>
      </c>
      <c r="W96" s="445">
        <v>0</v>
      </c>
      <c r="X96" s="445">
        <v>0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1.7204301075268817</v>
      </c>
      <c r="AR96" s="445">
        <v>1.5906680805938493</v>
      </c>
      <c r="AS96" s="445">
        <v>1.8538713195201746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0</v>
      </c>
      <c r="BD96" s="445">
        <v>0</v>
      </c>
      <c r="BE96" s="445">
        <v>0</v>
      </c>
      <c r="BF96" s="445">
        <v>1.5625</v>
      </c>
      <c r="BG96" s="445">
        <v>1.4150943396226416</v>
      </c>
      <c r="BH96" s="445">
        <v>1.6949152542372881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2.1828021647624771</v>
      </c>
      <c r="CN96" s="445">
        <v>1.8205158128136305</v>
      </c>
      <c r="CO96" s="445">
        <v>2.5679196129512469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21"/>
      <c r="C97" s="444" t="s">
        <v>174</v>
      </c>
      <c r="D97" s="445">
        <v>1.67930090545378</v>
      </c>
      <c r="E97" s="445">
        <v>1.4760147601476015</v>
      </c>
      <c r="F97" s="445">
        <v>1.893939393939394</v>
      </c>
      <c r="G97" s="445">
        <v>0</v>
      </c>
      <c r="H97" s="445">
        <v>0</v>
      </c>
      <c r="I97" s="445">
        <v>0</v>
      </c>
      <c r="J97" s="445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v>0</v>
      </c>
      <c r="U97" s="445">
        <v>0</v>
      </c>
      <c r="V97" s="445">
        <v>0</v>
      </c>
      <c r="W97" s="445">
        <v>0</v>
      </c>
      <c r="X97" s="445">
        <v>0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1.5053763440860215</v>
      </c>
      <c r="AR97" s="445">
        <v>1.166489925768823</v>
      </c>
      <c r="AS97" s="445">
        <v>1.8538713195201746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</v>
      </c>
      <c r="BD97" s="445">
        <v>0</v>
      </c>
      <c r="BE97" s="445">
        <v>0</v>
      </c>
      <c r="BF97" s="445">
        <v>1.7857142857142856</v>
      </c>
      <c r="BG97" s="445">
        <v>1.8867924528301887</v>
      </c>
      <c r="BH97" s="445">
        <v>1.6949152542372881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1.7017438364401685</v>
      </c>
      <c r="CN97" s="445">
        <v>1.5054265375189637</v>
      </c>
      <c r="CO97" s="445">
        <v>1.9104329487656619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21"/>
      <c r="C98" s="444" t="s">
        <v>175</v>
      </c>
      <c r="D98" s="445">
        <v>0.95809644135607486</v>
      </c>
      <c r="E98" s="445">
        <v>0.98400984009840098</v>
      </c>
      <c r="F98" s="445">
        <v>0.93073593073593075</v>
      </c>
      <c r="G98" s="445">
        <v>0</v>
      </c>
      <c r="H98" s="445">
        <v>0</v>
      </c>
      <c r="I98" s="445">
        <v>0</v>
      </c>
      <c r="J98" s="445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</v>
      </c>
      <c r="W98" s="445">
        <v>0</v>
      </c>
      <c r="X98" s="445">
        <v>0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0.64516129032258063</v>
      </c>
      <c r="AR98" s="445">
        <v>0.63626723223753978</v>
      </c>
      <c r="AS98" s="445">
        <v>0.65430752453653218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</v>
      </c>
      <c r="BD98" s="445">
        <v>0</v>
      </c>
      <c r="BE98" s="445">
        <v>0</v>
      </c>
      <c r="BF98" s="445">
        <v>0.89285714285714279</v>
      </c>
      <c r="BG98" s="445">
        <v>1.4150943396226416</v>
      </c>
      <c r="BH98" s="445">
        <v>0.42372881355932202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0.99819603126879131</v>
      </c>
      <c r="CN98" s="445">
        <v>1.0152876648383709</v>
      </c>
      <c r="CO98" s="445">
        <v>0.98002729189926807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21"/>
      <c r="C99" s="444" t="s">
        <v>176</v>
      </c>
      <c r="D99" s="445">
        <v>0.42114129290376928</v>
      </c>
      <c r="E99" s="445">
        <v>0.29725297252972532</v>
      </c>
      <c r="F99" s="445">
        <v>0.55194805194805197</v>
      </c>
      <c r="G99" s="445">
        <v>0</v>
      </c>
      <c r="H99" s="445">
        <v>0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</v>
      </c>
      <c r="W99" s="445">
        <v>0</v>
      </c>
      <c r="X99" s="445">
        <v>0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0.43010752688172044</v>
      </c>
      <c r="AR99" s="445">
        <v>0.31813361611876989</v>
      </c>
      <c r="AS99" s="445">
        <v>0.54525627044711011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</v>
      </c>
      <c r="BD99" s="445">
        <v>0</v>
      </c>
      <c r="BE99" s="445">
        <v>0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0.43295249549007819</v>
      </c>
      <c r="CN99" s="445">
        <v>0.30341930213560508</v>
      </c>
      <c r="CO99" s="445">
        <v>0.57064880287805486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0</v>
      </c>
      <c r="DI99" s="445">
        <v>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21"/>
      <c r="C100" s="444" t="s">
        <v>177</v>
      </c>
      <c r="D100" s="445">
        <v>0.74752579490419035</v>
      </c>
      <c r="E100" s="445">
        <v>0.64575645756457567</v>
      </c>
      <c r="F100" s="445">
        <v>0.85497835497835506</v>
      </c>
      <c r="G100" s="445">
        <v>0</v>
      </c>
      <c r="H100" s="445">
        <v>0</v>
      </c>
      <c r="I100" s="445">
        <v>0</v>
      </c>
      <c r="J100" s="445">
        <v>0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5">
        <v>0</v>
      </c>
      <c r="R100" s="445">
        <v>0</v>
      </c>
      <c r="S100" s="445">
        <v>0</v>
      </c>
      <c r="T100" s="445">
        <v>0</v>
      </c>
      <c r="U100" s="445">
        <v>0</v>
      </c>
      <c r="V100" s="445">
        <v>0</v>
      </c>
      <c r="W100" s="445">
        <v>0</v>
      </c>
      <c r="X100" s="445">
        <v>0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0.43010752688172044</v>
      </c>
      <c r="AR100" s="445">
        <v>0.42417815482502658</v>
      </c>
      <c r="AS100" s="445">
        <v>0.43620501635768816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</v>
      </c>
      <c r="BD100" s="445">
        <v>0</v>
      </c>
      <c r="BE100" s="445">
        <v>0</v>
      </c>
      <c r="BF100" s="445">
        <v>0.4464285714285714</v>
      </c>
      <c r="BG100" s="445">
        <v>0</v>
      </c>
      <c r="BH100" s="445">
        <v>0.84745762711864403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0.79374624173180997</v>
      </c>
      <c r="CN100" s="445">
        <v>0.68852841638464224</v>
      </c>
      <c r="CO100" s="445">
        <v>0.90559483934995655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21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0</v>
      </c>
      <c r="S101" s="445">
        <v>100</v>
      </c>
      <c r="T101" s="445">
        <v>100</v>
      </c>
      <c r="U101" s="445">
        <v>0</v>
      </c>
      <c r="V101" s="445">
        <v>100</v>
      </c>
      <c r="W101" s="445">
        <v>0</v>
      </c>
      <c r="X101" s="445">
        <v>100</v>
      </c>
      <c r="Y101" s="445">
        <v>0</v>
      </c>
      <c r="Z101" s="445">
        <v>0</v>
      </c>
      <c r="AA101" s="445">
        <v>0</v>
      </c>
      <c r="AB101" s="445">
        <v>100</v>
      </c>
      <c r="AC101" s="445">
        <v>0</v>
      </c>
      <c r="AD101" s="445">
        <v>100</v>
      </c>
      <c r="AE101" s="445">
        <v>100</v>
      </c>
      <c r="AF101" s="445">
        <v>0</v>
      </c>
      <c r="AG101" s="445">
        <v>100</v>
      </c>
      <c r="AH101" s="445">
        <v>0</v>
      </c>
      <c r="AI101" s="445">
        <v>0</v>
      </c>
      <c r="AJ101" s="445">
        <v>0</v>
      </c>
      <c r="AK101" s="445">
        <v>0</v>
      </c>
      <c r="AL101" s="445">
        <v>0</v>
      </c>
      <c r="AM101" s="445">
        <v>0</v>
      </c>
      <c r="AN101" s="445">
        <v>0</v>
      </c>
      <c r="AO101" s="445">
        <v>0</v>
      </c>
      <c r="AP101" s="445">
        <v>0</v>
      </c>
      <c r="AQ101" s="445">
        <v>100</v>
      </c>
      <c r="AR101" s="445">
        <v>0</v>
      </c>
      <c r="AS101" s="445">
        <v>100</v>
      </c>
      <c r="AT101" s="445">
        <v>0</v>
      </c>
      <c r="AU101" s="445">
        <v>0</v>
      </c>
      <c r="AV101" s="445">
        <v>0</v>
      </c>
      <c r="AW101" s="445">
        <v>0</v>
      </c>
      <c r="AX101" s="445">
        <v>0</v>
      </c>
      <c r="AY101" s="445">
        <v>0</v>
      </c>
      <c r="AZ101" s="445">
        <v>100</v>
      </c>
      <c r="BA101" s="445">
        <v>100</v>
      </c>
      <c r="BB101" s="445">
        <v>0</v>
      </c>
      <c r="BC101" s="445">
        <v>0</v>
      </c>
      <c r="BD101" s="445">
        <v>0</v>
      </c>
      <c r="BE101" s="445">
        <v>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100</v>
      </c>
      <c r="BM101" s="445">
        <v>100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0</v>
      </c>
      <c r="BV101" s="445">
        <v>0</v>
      </c>
      <c r="BW101" s="445">
        <v>0</v>
      </c>
      <c r="BX101" s="445">
        <v>0</v>
      </c>
      <c r="BY101" s="445">
        <v>0</v>
      </c>
      <c r="BZ101" s="445">
        <v>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0</v>
      </c>
      <c r="CK101" s="445">
        <v>0</v>
      </c>
      <c r="CL101" s="445">
        <v>0</v>
      </c>
      <c r="CM101" s="445">
        <v>100</v>
      </c>
      <c r="CN101" s="445">
        <v>100</v>
      </c>
      <c r="CO101" s="445">
        <v>100</v>
      </c>
      <c r="CP101" s="445">
        <v>0</v>
      </c>
      <c r="CQ101" s="445">
        <v>0</v>
      </c>
      <c r="CR101" s="445">
        <v>0</v>
      </c>
      <c r="CS101" s="445">
        <v>0</v>
      </c>
      <c r="CT101" s="445">
        <v>0</v>
      </c>
      <c r="CU101" s="445">
        <v>0</v>
      </c>
      <c r="CV101" s="445">
        <v>0</v>
      </c>
      <c r="CW101" s="445">
        <v>0</v>
      </c>
      <c r="CX101" s="445">
        <v>0</v>
      </c>
      <c r="CY101" s="445">
        <v>0</v>
      </c>
      <c r="CZ101" s="445">
        <v>0</v>
      </c>
      <c r="DA101" s="445">
        <v>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0</v>
      </c>
      <c r="ED101" s="445">
        <v>0</v>
      </c>
      <c r="EE101" s="445">
        <v>0</v>
      </c>
      <c r="EF101" s="445">
        <v>0</v>
      </c>
      <c r="EG101" s="445">
        <v>0</v>
      </c>
      <c r="EH101" s="445">
        <v>0</v>
      </c>
      <c r="EI101" s="445">
        <v>0</v>
      </c>
      <c r="EJ101" s="445">
        <v>0</v>
      </c>
      <c r="EK101" s="445">
        <v>0</v>
      </c>
      <c r="EL101" s="445">
        <v>0</v>
      </c>
      <c r="EM101" s="445">
        <v>0</v>
      </c>
      <c r="EN101" s="445">
        <v>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21"/>
      <c r="C102" s="444" t="s">
        <v>160</v>
      </c>
      <c r="D102" s="445">
        <v>3.5087719298245612</v>
      </c>
      <c r="E102" s="445">
        <v>5.2631578947368416</v>
      </c>
      <c r="F102" s="445">
        <v>2.6315789473684208</v>
      </c>
      <c r="G102" s="445">
        <v>0</v>
      </c>
      <c r="H102" s="445">
        <v>0</v>
      </c>
      <c r="I102" s="445">
        <v>0</v>
      </c>
      <c r="J102" s="445">
        <v>0</v>
      </c>
      <c r="K102" s="445">
        <v>0</v>
      </c>
      <c r="L102" s="445">
        <v>0</v>
      </c>
      <c r="M102" s="445">
        <v>20</v>
      </c>
      <c r="N102" s="445">
        <v>33.333333333333329</v>
      </c>
      <c r="O102" s="445">
        <v>0</v>
      </c>
      <c r="P102" s="445">
        <v>0</v>
      </c>
      <c r="Q102" s="445">
        <v>0</v>
      </c>
      <c r="R102" s="445">
        <v>0</v>
      </c>
      <c r="S102" s="445">
        <v>0</v>
      </c>
      <c r="T102" s="445">
        <v>0</v>
      </c>
      <c r="U102" s="445">
        <v>0</v>
      </c>
      <c r="V102" s="445">
        <v>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5">
        <v>0</v>
      </c>
      <c r="AC102" s="445">
        <v>0</v>
      </c>
      <c r="AD102" s="445">
        <v>0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0</v>
      </c>
      <c r="AO102" s="445">
        <v>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0</v>
      </c>
      <c r="AU102" s="445">
        <v>0</v>
      </c>
      <c r="AV102" s="445">
        <v>0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0</v>
      </c>
      <c r="BD102" s="445">
        <v>0</v>
      </c>
      <c r="BE102" s="445">
        <v>0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0</v>
      </c>
      <c r="BV102" s="445">
        <v>0</v>
      </c>
      <c r="BW102" s="445">
        <v>0</v>
      </c>
      <c r="BX102" s="445">
        <v>0</v>
      </c>
      <c r="BY102" s="445">
        <v>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5.5555555555555554</v>
      </c>
      <c r="CN102" s="445">
        <v>0</v>
      </c>
      <c r="CO102" s="445">
        <v>7.6923076923076925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0</v>
      </c>
      <c r="CZ102" s="445">
        <v>0</v>
      </c>
      <c r="DA102" s="445">
        <v>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0</v>
      </c>
      <c r="EJ102" s="445">
        <v>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21"/>
      <c r="C103" s="444" t="s">
        <v>161</v>
      </c>
      <c r="D103" s="445">
        <v>1.7543859649122806</v>
      </c>
      <c r="E103" s="445">
        <v>5.2631578947368416</v>
      </c>
      <c r="F103" s="445">
        <v>0</v>
      </c>
      <c r="G103" s="445">
        <v>0</v>
      </c>
      <c r="H103" s="445">
        <v>0</v>
      </c>
      <c r="I103" s="445">
        <v>0</v>
      </c>
      <c r="J103" s="445">
        <v>0</v>
      </c>
      <c r="K103" s="445">
        <v>0</v>
      </c>
      <c r="L103" s="445">
        <v>0</v>
      </c>
      <c r="M103" s="445">
        <v>20</v>
      </c>
      <c r="N103" s="445">
        <v>33.333333333333329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v>0</v>
      </c>
      <c r="U103" s="445">
        <v>0</v>
      </c>
      <c r="V103" s="445">
        <v>0</v>
      </c>
      <c r="W103" s="445">
        <v>0</v>
      </c>
      <c r="X103" s="445">
        <v>0</v>
      </c>
      <c r="Y103" s="445">
        <v>0</v>
      </c>
      <c r="Z103" s="445">
        <v>0</v>
      </c>
      <c r="AA103" s="445">
        <v>0</v>
      </c>
      <c r="AB103" s="445">
        <v>0</v>
      </c>
      <c r="AC103" s="445">
        <v>0</v>
      </c>
      <c r="AD103" s="445">
        <v>0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0</v>
      </c>
      <c r="AU103" s="445">
        <v>0</v>
      </c>
      <c r="AV103" s="445">
        <v>0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0</v>
      </c>
      <c r="BD103" s="445">
        <v>0</v>
      </c>
      <c r="BE103" s="445">
        <v>0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0</v>
      </c>
      <c r="BY103" s="445">
        <v>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0</v>
      </c>
      <c r="CK103" s="445">
        <v>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21"/>
      <c r="C104" s="444" t="s">
        <v>162</v>
      </c>
      <c r="D104" s="445">
        <v>0</v>
      </c>
      <c r="E104" s="445">
        <v>0</v>
      </c>
      <c r="F104" s="445">
        <v>0</v>
      </c>
      <c r="G104" s="445">
        <v>0</v>
      </c>
      <c r="H104" s="445">
        <v>0</v>
      </c>
      <c r="I104" s="445">
        <v>0</v>
      </c>
      <c r="J104" s="445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5">
        <v>0</v>
      </c>
      <c r="R104" s="445">
        <v>0</v>
      </c>
      <c r="S104" s="445">
        <v>0</v>
      </c>
      <c r="T104" s="445">
        <v>0</v>
      </c>
      <c r="U104" s="445">
        <v>0</v>
      </c>
      <c r="V104" s="445">
        <v>0</v>
      </c>
      <c r="W104" s="445">
        <v>0</v>
      </c>
      <c r="X104" s="445">
        <v>0</v>
      </c>
      <c r="Y104" s="445">
        <v>0</v>
      </c>
      <c r="Z104" s="445">
        <v>0</v>
      </c>
      <c r="AA104" s="445">
        <v>0</v>
      </c>
      <c r="AB104" s="445">
        <v>0</v>
      </c>
      <c r="AC104" s="445">
        <v>0</v>
      </c>
      <c r="AD104" s="445">
        <v>0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0</v>
      </c>
      <c r="AU104" s="445">
        <v>0</v>
      </c>
      <c r="AV104" s="445">
        <v>0</v>
      </c>
      <c r="AW104" s="445">
        <v>0</v>
      </c>
      <c r="AX104" s="445">
        <v>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0</v>
      </c>
      <c r="BD104" s="445">
        <v>0</v>
      </c>
      <c r="BE104" s="445">
        <v>0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0</v>
      </c>
      <c r="BV104" s="445">
        <v>0</v>
      </c>
      <c r="BW104" s="445">
        <v>0</v>
      </c>
      <c r="BX104" s="445">
        <v>0</v>
      </c>
      <c r="BY104" s="445">
        <v>0</v>
      </c>
      <c r="BZ104" s="445">
        <v>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21"/>
      <c r="C105" s="444" t="s">
        <v>163</v>
      </c>
      <c r="D105" s="445">
        <v>15.789473684210526</v>
      </c>
      <c r="E105" s="445">
        <v>15.789473684210526</v>
      </c>
      <c r="F105" s="445">
        <v>15.789473684210526</v>
      </c>
      <c r="G105" s="445">
        <v>0</v>
      </c>
      <c r="H105" s="445">
        <v>0</v>
      </c>
      <c r="I105" s="445">
        <v>0</v>
      </c>
      <c r="J105" s="445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50</v>
      </c>
      <c r="Q105" s="445">
        <v>50</v>
      </c>
      <c r="R105" s="445">
        <v>0</v>
      </c>
      <c r="S105" s="445">
        <v>0</v>
      </c>
      <c r="T105" s="445">
        <v>0</v>
      </c>
      <c r="U105" s="445">
        <v>0</v>
      </c>
      <c r="V105" s="445">
        <v>0</v>
      </c>
      <c r="W105" s="445">
        <v>0</v>
      </c>
      <c r="X105" s="445">
        <v>0</v>
      </c>
      <c r="Y105" s="445">
        <v>0</v>
      </c>
      <c r="Z105" s="445">
        <v>0</v>
      </c>
      <c r="AA105" s="445">
        <v>0</v>
      </c>
      <c r="AB105" s="445">
        <v>0</v>
      </c>
      <c r="AC105" s="445">
        <v>0</v>
      </c>
      <c r="AD105" s="445">
        <v>0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50</v>
      </c>
      <c r="AR105" s="445">
        <v>0</v>
      </c>
      <c r="AS105" s="445">
        <v>50</v>
      </c>
      <c r="AT105" s="445">
        <v>0</v>
      </c>
      <c r="AU105" s="445">
        <v>0</v>
      </c>
      <c r="AV105" s="445">
        <v>0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0</v>
      </c>
      <c r="BD105" s="445">
        <v>0</v>
      </c>
      <c r="BE105" s="445">
        <v>0</v>
      </c>
      <c r="BF105" s="445">
        <v>17.647058823529413</v>
      </c>
      <c r="BG105" s="445">
        <v>20</v>
      </c>
      <c r="BH105" s="445">
        <v>16.666666666666664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22.222222222222221</v>
      </c>
      <c r="CN105" s="445">
        <v>20</v>
      </c>
      <c r="CO105" s="445">
        <v>23.076923076923077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0</v>
      </c>
      <c r="EJ105" s="445">
        <v>0</v>
      </c>
      <c r="EK105" s="445">
        <v>0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21"/>
      <c r="C106" s="444" t="s">
        <v>164</v>
      </c>
      <c r="D106" s="445">
        <v>17.543859649122805</v>
      </c>
      <c r="E106" s="445">
        <v>15.789473684210526</v>
      </c>
      <c r="F106" s="445">
        <v>18.421052631578945</v>
      </c>
      <c r="G106" s="445">
        <v>0</v>
      </c>
      <c r="H106" s="445">
        <v>0</v>
      </c>
      <c r="I106" s="445">
        <v>0</v>
      </c>
      <c r="J106" s="445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5">
        <v>0</v>
      </c>
      <c r="R106" s="445">
        <v>0</v>
      </c>
      <c r="S106" s="445">
        <v>0</v>
      </c>
      <c r="T106" s="445">
        <v>0</v>
      </c>
      <c r="U106" s="445">
        <v>0</v>
      </c>
      <c r="V106" s="445">
        <v>0</v>
      </c>
      <c r="W106" s="445">
        <v>0</v>
      </c>
      <c r="X106" s="445">
        <v>0</v>
      </c>
      <c r="Y106" s="445">
        <v>0</v>
      </c>
      <c r="Z106" s="445">
        <v>0</v>
      </c>
      <c r="AA106" s="445">
        <v>0</v>
      </c>
      <c r="AB106" s="445">
        <v>0</v>
      </c>
      <c r="AC106" s="445">
        <v>0</v>
      </c>
      <c r="AD106" s="445">
        <v>0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0</v>
      </c>
      <c r="AL106" s="445">
        <v>0</v>
      </c>
      <c r="AM106" s="445">
        <v>0</v>
      </c>
      <c r="AN106" s="445">
        <v>0</v>
      </c>
      <c r="AO106" s="445">
        <v>0</v>
      </c>
      <c r="AP106" s="445">
        <v>0</v>
      </c>
      <c r="AQ106" s="445">
        <v>0</v>
      </c>
      <c r="AR106" s="445">
        <v>0</v>
      </c>
      <c r="AS106" s="445">
        <v>0</v>
      </c>
      <c r="AT106" s="445">
        <v>0</v>
      </c>
      <c r="AU106" s="445">
        <v>0</v>
      </c>
      <c r="AV106" s="445">
        <v>0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0</v>
      </c>
      <c r="BD106" s="445">
        <v>0</v>
      </c>
      <c r="BE106" s="445">
        <v>0</v>
      </c>
      <c r="BF106" s="445">
        <v>29.411764705882355</v>
      </c>
      <c r="BG106" s="445">
        <v>40</v>
      </c>
      <c r="BH106" s="445">
        <v>25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0</v>
      </c>
      <c r="BV106" s="445">
        <v>0</v>
      </c>
      <c r="BW106" s="445">
        <v>0</v>
      </c>
      <c r="BX106" s="445">
        <v>0</v>
      </c>
      <c r="BY106" s="445">
        <v>0</v>
      </c>
      <c r="BZ106" s="445">
        <v>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0</v>
      </c>
      <c r="CK106" s="445">
        <v>0</v>
      </c>
      <c r="CL106" s="445">
        <v>0</v>
      </c>
      <c r="CM106" s="445">
        <v>27.777777777777779</v>
      </c>
      <c r="CN106" s="445">
        <v>20</v>
      </c>
      <c r="CO106" s="445">
        <v>30.76923076923077</v>
      </c>
      <c r="CP106" s="445">
        <v>0</v>
      </c>
      <c r="CQ106" s="445">
        <v>0</v>
      </c>
      <c r="CR106" s="445">
        <v>0</v>
      </c>
      <c r="CS106" s="445">
        <v>0</v>
      </c>
      <c r="CT106" s="445">
        <v>0</v>
      </c>
      <c r="CU106" s="445">
        <v>0</v>
      </c>
      <c r="CV106" s="445">
        <v>0</v>
      </c>
      <c r="CW106" s="445">
        <v>0</v>
      </c>
      <c r="CX106" s="445">
        <v>0</v>
      </c>
      <c r="CY106" s="445">
        <v>0</v>
      </c>
      <c r="CZ106" s="445">
        <v>0</v>
      </c>
      <c r="DA106" s="445">
        <v>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0</v>
      </c>
      <c r="ED106" s="445">
        <v>0</v>
      </c>
      <c r="EE106" s="445">
        <v>0</v>
      </c>
      <c r="EF106" s="445">
        <v>0</v>
      </c>
      <c r="EG106" s="445">
        <v>0</v>
      </c>
      <c r="EH106" s="445">
        <v>0</v>
      </c>
      <c r="EI106" s="445">
        <v>0</v>
      </c>
      <c r="EJ106" s="445">
        <v>0</v>
      </c>
      <c r="EK106" s="445">
        <v>0</v>
      </c>
      <c r="EL106" s="445">
        <v>0</v>
      </c>
      <c r="EM106" s="445">
        <v>0</v>
      </c>
      <c r="EN106" s="445">
        <v>0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21"/>
      <c r="C107" s="444" t="s">
        <v>165</v>
      </c>
      <c r="D107" s="445">
        <v>19.298245614035086</v>
      </c>
      <c r="E107" s="445">
        <v>21.052631578947366</v>
      </c>
      <c r="F107" s="445">
        <v>18.421052631578945</v>
      </c>
      <c r="G107" s="445">
        <v>0</v>
      </c>
      <c r="H107" s="445">
        <v>0</v>
      </c>
      <c r="I107" s="445">
        <v>0</v>
      </c>
      <c r="J107" s="445">
        <v>66.666666666666657</v>
      </c>
      <c r="K107" s="445">
        <v>100</v>
      </c>
      <c r="L107" s="445">
        <v>50</v>
      </c>
      <c r="M107" s="445">
        <v>20</v>
      </c>
      <c r="N107" s="445">
        <v>0</v>
      </c>
      <c r="O107" s="445">
        <v>50</v>
      </c>
      <c r="P107" s="445">
        <v>0</v>
      </c>
      <c r="Q107" s="445">
        <v>0</v>
      </c>
      <c r="R107" s="445">
        <v>0</v>
      </c>
      <c r="S107" s="445">
        <v>0</v>
      </c>
      <c r="T107" s="445">
        <v>0</v>
      </c>
      <c r="U107" s="445">
        <v>0</v>
      </c>
      <c r="V107" s="445">
        <v>0</v>
      </c>
      <c r="W107" s="445">
        <v>0</v>
      </c>
      <c r="X107" s="445">
        <v>0</v>
      </c>
      <c r="Y107" s="445">
        <v>0</v>
      </c>
      <c r="Z107" s="445">
        <v>0</v>
      </c>
      <c r="AA107" s="445">
        <v>0</v>
      </c>
      <c r="AB107" s="445">
        <v>0</v>
      </c>
      <c r="AC107" s="445">
        <v>0</v>
      </c>
      <c r="AD107" s="445">
        <v>0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0</v>
      </c>
      <c r="AU107" s="445">
        <v>0</v>
      </c>
      <c r="AV107" s="445">
        <v>0</v>
      </c>
      <c r="AW107" s="445">
        <v>0</v>
      </c>
      <c r="AX107" s="445">
        <v>0</v>
      </c>
      <c r="AY107" s="445">
        <v>0</v>
      </c>
      <c r="AZ107" s="445">
        <v>100</v>
      </c>
      <c r="BA107" s="445">
        <v>100</v>
      </c>
      <c r="BB107" s="445">
        <v>0</v>
      </c>
      <c r="BC107" s="445">
        <v>0</v>
      </c>
      <c r="BD107" s="445">
        <v>0</v>
      </c>
      <c r="BE107" s="445">
        <v>0</v>
      </c>
      <c r="BF107" s="445">
        <v>23.52941176470588</v>
      </c>
      <c r="BG107" s="445">
        <v>20</v>
      </c>
      <c r="BH107" s="445">
        <v>25</v>
      </c>
      <c r="BI107" s="445">
        <v>0</v>
      </c>
      <c r="BJ107" s="445">
        <v>0</v>
      </c>
      <c r="BK107" s="445">
        <v>0</v>
      </c>
      <c r="BL107" s="445">
        <v>100</v>
      </c>
      <c r="BM107" s="445">
        <v>100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0</v>
      </c>
      <c r="BV107" s="445">
        <v>0</v>
      </c>
      <c r="BW107" s="445">
        <v>0</v>
      </c>
      <c r="BX107" s="445">
        <v>0</v>
      </c>
      <c r="BY107" s="445">
        <v>0</v>
      </c>
      <c r="BZ107" s="445">
        <v>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0</v>
      </c>
      <c r="CK107" s="445">
        <v>0</v>
      </c>
      <c r="CL107" s="445">
        <v>0</v>
      </c>
      <c r="CM107" s="445">
        <v>11.111111111111111</v>
      </c>
      <c r="CN107" s="445">
        <v>0</v>
      </c>
      <c r="CO107" s="445">
        <v>15.384615384615385</v>
      </c>
      <c r="CP107" s="445">
        <v>0</v>
      </c>
      <c r="CQ107" s="445">
        <v>0</v>
      </c>
      <c r="CR107" s="445">
        <v>0</v>
      </c>
      <c r="CS107" s="445">
        <v>0</v>
      </c>
      <c r="CT107" s="445">
        <v>0</v>
      </c>
      <c r="CU107" s="445">
        <v>0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0</v>
      </c>
      <c r="EJ107" s="445">
        <v>0</v>
      </c>
      <c r="EK107" s="445">
        <v>0</v>
      </c>
      <c r="EL107" s="445">
        <v>0</v>
      </c>
      <c r="EM107" s="445">
        <v>0</v>
      </c>
      <c r="EN107" s="445">
        <v>0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21"/>
      <c r="C108" s="444" t="s">
        <v>166</v>
      </c>
      <c r="D108" s="445">
        <v>15.789473684210526</v>
      </c>
      <c r="E108" s="445">
        <v>5.2631578947368416</v>
      </c>
      <c r="F108" s="445">
        <v>21.052631578947366</v>
      </c>
      <c r="G108" s="445">
        <v>66.666666666666657</v>
      </c>
      <c r="H108" s="445">
        <v>0</v>
      </c>
      <c r="I108" s="445">
        <v>66.666666666666657</v>
      </c>
      <c r="J108" s="445">
        <v>33.333333333333329</v>
      </c>
      <c r="K108" s="445">
        <v>0</v>
      </c>
      <c r="L108" s="445">
        <v>50</v>
      </c>
      <c r="M108" s="445">
        <v>20</v>
      </c>
      <c r="N108" s="445">
        <v>0</v>
      </c>
      <c r="O108" s="445">
        <v>50</v>
      </c>
      <c r="P108" s="445">
        <v>0</v>
      </c>
      <c r="Q108" s="445">
        <v>0</v>
      </c>
      <c r="R108" s="445">
        <v>0</v>
      </c>
      <c r="S108" s="445">
        <v>0</v>
      </c>
      <c r="T108" s="445">
        <v>0</v>
      </c>
      <c r="U108" s="445">
        <v>0</v>
      </c>
      <c r="V108" s="445">
        <v>50</v>
      </c>
      <c r="W108" s="445">
        <v>0</v>
      </c>
      <c r="X108" s="445">
        <v>50</v>
      </c>
      <c r="Y108" s="445">
        <v>0</v>
      </c>
      <c r="Z108" s="445">
        <v>0</v>
      </c>
      <c r="AA108" s="445">
        <v>0</v>
      </c>
      <c r="AB108" s="445">
        <v>0</v>
      </c>
      <c r="AC108" s="445">
        <v>0</v>
      </c>
      <c r="AD108" s="445">
        <v>0</v>
      </c>
      <c r="AE108" s="445">
        <v>100</v>
      </c>
      <c r="AF108" s="445">
        <v>0</v>
      </c>
      <c r="AG108" s="445">
        <v>100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0</v>
      </c>
      <c r="AU108" s="445">
        <v>0</v>
      </c>
      <c r="AV108" s="445">
        <v>0</v>
      </c>
      <c r="AW108" s="445">
        <v>0</v>
      </c>
      <c r="AX108" s="445">
        <v>0</v>
      </c>
      <c r="AY108" s="445">
        <v>0</v>
      </c>
      <c r="AZ108" s="445">
        <v>0</v>
      </c>
      <c r="BA108" s="445">
        <v>0</v>
      </c>
      <c r="BB108" s="445">
        <v>0</v>
      </c>
      <c r="BC108" s="445">
        <v>0</v>
      </c>
      <c r="BD108" s="445">
        <v>0</v>
      </c>
      <c r="BE108" s="445">
        <v>0</v>
      </c>
      <c r="BF108" s="445">
        <v>11.76470588235294</v>
      </c>
      <c r="BG108" s="445">
        <v>20</v>
      </c>
      <c r="BH108" s="445">
        <v>8.3333333333333321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0</v>
      </c>
      <c r="BV108" s="445">
        <v>0</v>
      </c>
      <c r="BW108" s="445">
        <v>0</v>
      </c>
      <c r="BX108" s="445">
        <v>0</v>
      </c>
      <c r="BY108" s="445">
        <v>0</v>
      </c>
      <c r="BZ108" s="445">
        <v>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5.5555555555555554</v>
      </c>
      <c r="CN108" s="445">
        <v>0</v>
      </c>
      <c r="CO108" s="445">
        <v>7.6923076923076925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21"/>
      <c r="C109" s="444" t="s">
        <v>167</v>
      </c>
      <c r="D109" s="445">
        <v>15.789473684210526</v>
      </c>
      <c r="E109" s="445">
        <v>15.789473684210526</v>
      </c>
      <c r="F109" s="445">
        <v>15.789473684210526</v>
      </c>
      <c r="G109" s="445">
        <v>0</v>
      </c>
      <c r="H109" s="445">
        <v>0</v>
      </c>
      <c r="I109" s="445">
        <v>0</v>
      </c>
      <c r="J109" s="445">
        <v>0</v>
      </c>
      <c r="K109" s="445">
        <v>0</v>
      </c>
      <c r="L109" s="445">
        <v>0</v>
      </c>
      <c r="M109" s="445">
        <v>20</v>
      </c>
      <c r="N109" s="445">
        <v>33.333333333333329</v>
      </c>
      <c r="O109" s="445">
        <v>0</v>
      </c>
      <c r="P109" s="445">
        <v>0</v>
      </c>
      <c r="Q109" s="445">
        <v>0</v>
      </c>
      <c r="R109" s="445">
        <v>0</v>
      </c>
      <c r="S109" s="445">
        <v>100</v>
      </c>
      <c r="T109" s="445">
        <v>100</v>
      </c>
      <c r="U109" s="445">
        <v>0</v>
      </c>
      <c r="V109" s="445">
        <v>0</v>
      </c>
      <c r="W109" s="445">
        <v>0</v>
      </c>
      <c r="X109" s="445">
        <v>0</v>
      </c>
      <c r="Y109" s="445">
        <v>0</v>
      </c>
      <c r="Z109" s="445">
        <v>0</v>
      </c>
      <c r="AA109" s="445">
        <v>0</v>
      </c>
      <c r="AB109" s="445">
        <v>100</v>
      </c>
      <c r="AC109" s="445">
        <v>0</v>
      </c>
      <c r="AD109" s="445">
        <v>100</v>
      </c>
      <c r="AE109" s="445">
        <v>0</v>
      </c>
      <c r="AF109" s="445">
        <v>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50</v>
      </c>
      <c r="AR109" s="445">
        <v>0</v>
      </c>
      <c r="AS109" s="445">
        <v>50</v>
      </c>
      <c r="AT109" s="445">
        <v>0</v>
      </c>
      <c r="AU109" s="445">
        <v>0</v>
      </c>
      <c r="AV109" s="445">
        <v>0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0</v>
      </c>
      <c r="BD109" s="445">
        <v>0</v>
      </c>
      <c r="BE109" s="445">
        <v>0</v>
      </c>
      <c r="BF109" s="445">
        <v>11.76470588235294</v>
      </c>
      <c r="BG109" s="445">
        <v>0</v>
      </c>
      <c r="BH109" s="445">
        <v>16.666666666666664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0</v>
      </c>
      <c r="BV109" s="445">
        <v>0</v>
      </c>
      <c r="BW109" s="445">
        <v>0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16.666666666666664</v>
      </c>
      <c r="CN109" s="445">
        <v>20</v>
      </c>
      <c r="CO109" s="445">
        <v>15.384615384615385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21"/>
      <c r="C110" s="444" t="s">
        <v>168</v>
      </c>
      <c r="D110" s="445">
        <v>5.2631578947368416</v>
      </c>
      <c r="E110" s="445">
        <v>5.2631578947368416</v>
      </c>
      <c r="F110" s="445">
        <v>5.2631578947368416</v>
      </c>
      <c r="G110" s="445">
        <v>33.333333333333329</v>
      </c>
      <c r="H110" s="445">
        <v>0</v>
      </c>
      <c r="I110" s="445">
        <v>33.333333333333329</v>
      </c>
      <c r="J110" s="445">
        <v>0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50</v>
      </c>
      <c r="Q110" s="445">
        <v>50</v>
      </c>
      <c r="R110" s="445">
        <v>0</v>
      </c>
      <c r="S110" s="445">
        <v>0</v>
      </c>
      <c r="T110" s="445">
        <v>0</v>
      </c>
      <c r="U110" s="445">
        <v>0</v>
      </c>
      <c r="V110" s="445">
        <v>0</v>
      </c>
      <c r="W110" s="445">
        <v>0</v>
      </c>
      <c r="X110" s="445">
        <v>0</v>
      </c>
      <c r="Y110" s="445">
        <v>0</v>
      </c>
      <c r="Z110" s="445">
        <v>0</v>
      </c>
      <c r="AA110" s="445">
        <v>0</v>
      </c>
      <c r="AB110" s="445">
        <v>0</v>
      </c>
      <c r="AC110" s="445">
        <v>0</v>
      </c>
      <c r="AD110" s="445">
        <v>0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0</v>
      </c>
      <c r="AO110" s="445">
        <v>0</v>
      </c>
      <c r="AP110" s="445">
        <v>0</v>
      </c>
      <c r="AQ110" s="445">
        <v>0</v>
      </c>
      <c r="AR110" s="445">
        <v>0</v>
      </c>
      <c r="AS110" s="445">
        <v>0</v>
      </c>
      <c r="AT110" s="445">
        <v>0</v>
      </c>
      <c r="AU110" s="445">
        <v>0</v>
      </c>
      <c r="AV110" s="445">
        <v>0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0</v>
      </c>
      <c r="BD110" s="445">
        <v>0</v>
      </c>
      <c r="BE110" s="445">
        <v>0</v>
      </c>
      <c r="BF110" s="445">
        <v>5.8823529411764701</v>
      </c>
      <c r="BG110" s="445">
        <v>0</v>
      </c>
      <c r="BH110" s="445">
        <v>8.3333333333333321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21"/>
      <c r="C111" s="444" t="s">
        <v>169</v>
      </c>
      <c r="D111" s="445">
        <v>0</v>
      </c>
      <c r="E111" s="445">
        <v>0</v>
      </c>
      <c r="F111" s="445">
        <v>0</v>
      </c>
      <c r="G111" s="445">
        <v>0</v>
      </c>
      <c r="H111" s="445">
        <v>0</v>
      </c>
      <c r="I111" s="445">
        <v>0</v>
      </c>
      <c r="J111" s="445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v>0</v>
      </c>
      <c r="U111" s="445">
        <v>0</v>
      </c>
      <c r="V111" s="445">
        <v>0</v>
      </c>
      <c r="W111" s="445">
        <v>0</v>
      </c>
      <c r="X111" s="445">
        <v>0</v>
      </c>
      <c r="Y111" s="445">
        <v>0</v>
      </c>
      <c r="Z111" s="445">
        <v>0</v>
      </c>
      <c r="AA111" s="445">
        <v>0</v>
      </c>
      <c r="AB111" s="445">
        <v>0</v>
      </c>
      <c r="AC111" s="445">
        <v>0</v>
      </c>
      <c r="AD111" s="445">
        <v>0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0</v>
      </c>
      <c r="AU111" s="445">
        <v>0</v>
      </c>
      <c r="AV111" s="445">
        <v>0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0</v>
      </c>
      <c r="BD111" s="445">
        <v>0</v>
      </c>
      <c r="BE111" s="445">
        <v>0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0</v>
      </c>
      <c r="CT111" s="445">
        <v>0</v>
      </c>
      <c r="CU111" s="445">
        <v>0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21"/>
      <c r="C112" s="444" t="s">
        <v>170</v>
      </c>
      <c r="D112" s="445">
        <v>1.7543859649122806</v>
      </c>
      <c r="E112" s="445">
        <v>5.2631578947368416</v>
      </c>
      <c r="F112" s="445">
        <v>0</v>
      </c>
      <c r="G112" s="445">
        <v>0</v>
      </c>
      <c r="H112" s="445">
        <v>0</v>
      </c>
      <c r="I112" s="445">
        <v>0</v>
      </c>
      <c r="J112" s="445">
        <v>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5">
        <v>0</v>
      </c>
      <c r="R112" s="445">
        <v>0</v>
      </c>
      <c r="S112" s="445">
        <v>0</v>
      </c>
      <c r="T112" s="445">
        <v>0</v>
      </c>
      <c r="U112" s="445">
        <v>0</v>
      </c>
      <c r="V112" s="445">
        <v>0</v>
      </c>
      <c r="W112" s="445">
        <v>0</v>
      </c>
      <c r="X112" s="445">
        <v>0</v>
      </c>
      <c r="Y112" s="445">
        <v>0</v>
      </c>
      <c r="Z112" s="445">
        <v>0</v>
      </c>
      <c r="AA112" s="445">
        <v>0</v>
      </c>
      <c r="AB112" s="445">
        <v>0</v>
      </c>
      <c r="AC112" s="445">
        <v>0</v>
      </c>
      <c r="AD112" s="445">
        <v>0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0</v>
      </c>
      <c r="AU112" s="445">
        <v>0</v>
      </c>
      <c r="AV112" s="445">
        <v>0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0</v>
      </c>
      <c r="BD112" s="445">
        <v>0</v>
      </c>
      <c r="BE112" s="445">
        <v>0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5.5555555555555554</v>
      </c>
      <c r="CN112" s="445">
        <v>20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21"/>
      <c r="C113" s="444" t="s">
        <v>171</v>
      </c>
      <c r="D113" s="445">
        <v>3.5087719298245612</v>
      </c>
      <c r="E113" s="445">
        <v>5.2631578947368416</v>
      </c>
      <c r="F113" s="445">
        <v>2.6315789473684208</v>
      </c>
      <c r="G113" s="445">
        <v>0</v>
      </c>
      <c r="H113" s="445">
        <v>0</v>
      </c>
      <c r="I113" s="445">
        <v>0</v>
      </c>
      <c r="J113" s="445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v>0</v>
      </c>
      <c r="U113" s="445">
        <v>0</v>
      </c>
      <c r="V113" s="445">
        <v>50</v>
      </c>
      <c r="W113" s="445">
        <v>0</v>
      </c>
      <c r="X113" s="445">
        <v>50</v>
      </c>
      <c r="Y113" s="445">
        <v>0</v>
      </c>
      <c r="Z113" s="445">
        <v>0</v>
      </c>
      <c r="AA113" s="445">
        <v>0</v>
      </c>
      <c r="AB113" s="445">
        <v>0</v>
      </c>
      <c r="AC113" s="445">
        <v>0</v>
      </c>
      <c r="AD113" s="445">
        <v>0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0</v>
      </c>
      <c r="AU113" s="445">
        <v>0</v>
      </c>
      <c r="AV113" s="445">
        <v>0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0</v>
      </c>
      <c r="BD113" s="445">
        <v>0</v>
      </c>
      <c r="BE113" s="445">
        <v>0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5.5555555555555554</v>
      </c>
      <c r="CN113" s="445">
        <v>20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21"/>
      <c r="C114" s="444" t="s">
        <v>172</v>
      </c>
      <c r="D114" s="445">
        <v>0</v>
      </c>
      <c r="E114" s="445">
        <v>0</v>
      </c>
      <c r="F114" s="445">
        <v>0</v>
      </c>
      <c r="G114" s="445">
        <v>0</v>
      </c>
      <c r="H114" s="445">
        <v>0</v>
      </c>
      <c r="I114" s="445">
        <v>0</v>
      </c>
      <c r="J114" s="445">
        <v>0</v>
      </c>
      <c r="K114" s="445">
        <v>0</v>
      </c>
      <c r="L114" s="445">
        <v>0</v>
      </c>
      <c r="M114" s="445">
        <v>0</v>
      </c>
      <c r="N114" s="445">
        <v>0</v>
      </c>
      <c r="O114" s="445">
        <v>0</v>
      </c>
      <c r="P114" s="445">
        <v>0</v>
      </c>
      <c r="Q114" s="445">
        <v>0</v>
      </c>
      <c r="R114" s="445">
        <v>0</v>
      </c>
      <c r="S114" s="445">
        <v>0</v>
      </c>
      <c r="T114" s="445">
        <v>0</v>
      </c>
      <c r="U114" s="445">
        <v>0</v>
      </c>
      <c r="V114" s="445">
        <v>0</v>
      </c>
      <c r="W114" s="445">
        <v>0</v>
      </c>
      <c r="X114" s="445">
        <v>0</v>
      </c>
      <c r="Y114" s="445">
        <v>0</v>
      </c>
      <c r="Z114" s="445">
        <v>0</v>
      </c>
      <c r="AA114" s="445">
        <v>0</v>
      </c>
      <c r="AB114" s="445">
        <v>0</v>
      </c>
      <c r="AC114" s="445">
        <v>0</v>
      </c>
      <c r="AD114" s="445">
        <v>0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0</v>
      </c>
      <c r="AU114" s="445">
        <v>0</v>
      </c>
      <c r="AV114" s="445">
        <v>0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0</v>
      </c>
      <c r="BD114" s="445">
        <v>0</v>
      </c>
      <c r="BE114" s="445">
        <v>0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21"/>
      <c r="C115" s="444" t="s">
        <v>173</v>
      </c>
      <c r="D115" s="445">
        <v>0</v>
      </c>
      <c r="E115" s="445">
        <v>0</v>
      </c>
      <c r="F115" s="445">
        <v>0</v>
      </c>
      <c r="G115" s="445">
        <v>0</v>
      </c>
      <c r="H115" s="445">
        <v>0</v>
      </c>
      <c r="I115" s="445">
        <v>0</v>
      </c>
      <c r="J115" s="445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v>0</v>
      </c>
      <c r="U115" s="445">
        <v>0</v>
      </c>
      <c r="V115" s="445">
        <v>0</v>
      </c>
      <c r="W115" s="445">
        <v>0</v>
      </c>
      <c r="X115" s="445">
        <v>0</v>
      </c>
      <c r="Y115" s="445">
        <v>0</v>
      </c>
      <c r="Z115" s="445">
        <v>0</v>
      </c>
      <c r="AA115" s="445">
        <v>0</v>
      </c>
      <c r="AB115" s="445">
        <v>0</v>
      </c>
      <c r="AC115" s="445">
        <v>0</v>
      </c>
      <c r="AD115" s="445">
        <v>0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0</v>
      </c>
      <c r="AU115" s="445">
        <v>0</v>
      </c>
      <c r="AV115" s="445">
        <v>0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0</v>
      </c>
      <c r="BD115" s="445">
        <v>0</v>
      </c>
      <c r="BE115" s="445">
        <v>0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0</v>
      </c>
      <c r="BV115" s="445">
        <v>0</v>
      </c>
      <c r="BW115" s="445">
        <v>0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21"/>
      <c r="C116" s="444" t="s">
        <v>174</v>
      </c>
      <c r="D116" s="445">
        <v>0</v>
      </c>
      <c r="E116" s="445">
        <v>0</v>
      </c>
      <c r="F116" s="445">
        <v>0</v>
      </c>
      <c r="G116" s="445">
        <v>0</v>
      </c>
      <c r="H116" s="445">
        <v>0</v>
      </c>
      <c r="I116" s="445">
        <v>0</v>
      </c>
      <c r="J116" s="445">
        <v>0</v>
      </c>
      <c r="K116" s="445">
        <v>0</v>
      </c>
      <c r="L116" s="445">
        <v>0</v>
      </c>
      <c r="M116" s="445">
        <v>0</v>
      </c>
      <c r="N116" s="445">
        <v>0</v>
      </c>
      <c r="O116" s="445">
        <v>0</v>
      </c>
      <c r="P116" s="445">
        <v>0</v>
      </c>
      <c r="Q116" s="445">
        <v>0</v>
      </c>
      <c r="R116" s="445">
        <v>0</v>
      </c>
      <c r="S116" s="445">
        <v>0</v>
      </c>
      <c r="T116" s="445">
        <v>0</v>
      </c>
      <c r="U116" s="445">
        <v>0</v>
      </c>
      <c r="V116" s="445">
        <v>0</v>
      </c>
      <c r="W116" s="445">
        <v>0</v>
      </c>
      <c r="X116" s="445">
        <v>0</v>
      </c>
      <c r="Y116" s="445">
        <v>0</v>
      </c>
      <c r="Z116" s="445">
        <v>0</v>
      </c>
      <c r="AA116" s="445">
        <v>0</v>
      </c>
      <c r="AB116" s="445">
        <v>0</v>
      </c>
      <c r="AC116" s="445">
        <v>0</v>
      </c>
      <c r="AD116" s="445">
        <v>0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</v>
      </c>
      <c r="AU116" s="445">
        <v>0</v>
      </c>
      <c r="AV116" s="445">
        <v>0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</v>
      </c>
      <c r="BD116" s="445">
        <v>0</v>
      </c>
      <c r="BE116" s="445">
        <v>0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21"/>
      <c r="C117" s="444" t="s">
        <v>175</v>
      </c>
      <c r="D117" s="445">
        <v>0</v>
      </c>
      <c r="E117" s="445">
        <v>0</v>
      </c>
      <c r="F117" s="445">
        <v>0</v>
      </c>
      <c r="G117" s="445">
        <v>0</v>
      </c>
      <c r="H117" s="445">
        <v>0</v>
      </c>
      <c r="I117" s="445">
        <v>0</v>
      </c>
      <c r="J117" s="445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</v>
      </c>
      <c r="W117" s="445">
        <v>0</v>
      </c>
      <c r="X117" s="445">
        <v>0</v>
      </c>
      <c r="Y117" s="445">
        <v>0</v>
      </c>
      <c r="Z117" s="445">
        <v>0</v>
      </c>
      <c r="AA117" s="445">
        <v>0</v>
      </c>
      <c r="AB117" s="445">
        <v>0</v>
      </c>
      <c r="AC117" s="445">
        <v>0</v>
      </c>
      <c r="AD117" s="445">
        <v>0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</v>
      </c>
      <c r="AU117" s="445">
        <v>0</v>
      </c>
      <c r="AV117" s="445">
        <v>0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</v>
      </c>
      <c r="BD117" s="445">
        <v>0</v>
      </c>
      <c r="BE117" s="445">
        <v>0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21"/>
      <c r="C118" s="444" t="s">
        <v>176</v>
      </c>
      <c r="D118" s="445">
        <v>0</v>
      </c>
      <c r="E118" s="445">
        <v>0</v>
      </c>
      <c r="F118" s="445">
        <v>0</v>
      </c>
      <c r="G118" s="445">
        <v>0</v>
      </c>
      <c r="H118" s="445">
        <v>0</v>
      </c>
      <c r="I118" s="445">
        <v>0</v>
      </c>
      <c r="J118" s="445">
        <v>0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</v>
      </c>
      <c r="W118" s="445">
        <v>0</v>
      </c>
      <c r="X118" s="445">
        <v>0</v>
      </c>
      <c r="Y118" s="445">
        <v>0</v>
      </c>
      <c r="Z118" s="445">
        <v>0</v>
      </c>
      <c r="AA118" s="445">
        <v>0</v>
      </c>
      <c r="AB118" s="445">
        <v>0</v>
      </c>
      <c r="AC118" s="445">
        <v>0</v>
      </c>
      <c r="AD118" s="445">
        <v>0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</v>
      </c>
      <c r="AU118" s="445">
        <v>0</v>
      </c>
      <c r="AV118" s="445">
        <v>0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</v>
      </c>
      <c r="BD118" s="445">
        <v>0</v>
      </c>
      <c r="BE118" s="445">
        <v>0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21"/>
      <c r="C119" s="444" t="s">
        <v>177</v>
      </c>
      <c r="D119" s="445">
        <v>0</v>
      </c>
      <c r="E119" s="445">
        <v>0</v>
      </c>
      <c r="F119" s="445">
        <v>0</v>
      </c>
      <c r="G119" s="445">
        <v>0</v>
      </c>
      <c r="H119" s="445">
        <v>0</v>
      </c>
      <c r="I119" s="445">
        <v>0</v>
      </c>
      <c r="J119" s="445">
        <v>0</v>
      </c>
      <c r="K119" s="445">
        <v>0</v>
      </c>
      <c r="L119" s="445">
        <v>0</v>
      </c>
      <c r="M119" s="445">
        <v>0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</v>
      </c>
      <c r="W119" s="445">
        <v>0</v>
      </c>
      <c r="X119" s="445">
        <v>0</v>
      </c>
      <c r="Y119" s="445">
        <v>0</v>
      </c>
      <c r="Z119" s="445">
        <v>0</v>
      </c>
      <c r="AA119" s="445">
        <v>0</v>
      </c>
      <c r="AB119" s="445">
        <v>0</v>
      </c>
      <c r="AC119" s="445">
        <v>0</v>
      </c>
      <c r="AD119" s="445">
        <v>0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</v>
      </c>
      <c r="AU119" s="445">
        <v>0</v>
      </c>
      <c r="AV119" s="445">
        <v>0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</v>
      </c>
      <c r="BD119" s="445">
        <v>0</v>
      </c>
      <c r="BE119" s="445">
        <v>0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21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0</v>
      </c>
      <c r="O120" s="445">
        <v>100</v>
      </c>
      <c r="P120" s="445">
        <v>100</v>
      </c>
      <c r="Q120" s="445">
        <v>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0</v>
      </c>
      <c r="X120" s="445">
        <v>100</v>
      </c>
      <c r="Y120" s="445">
        <v>100</v>
      </c>
      <c r="Z120" s="445">
        <v>100</v>
      </c>
      <c r="AA120" s="445">
        <v>0</v>
      </c>
      <c r="AB120" s="445">
        <v>0</v>
      </c>
      <c r="AC120" s="445">
        <v>0</v>
      </c>
      <c r="AD120" s="445">
        <v>0</v>
      </c>
      <c r="AE120" s="445">
        <v>100</v>
      </c>
      <c r="AF120" s="445">
        <v>100</v>
      </c>
      <c r="AG120" s="445">
        <v>0</v>
      </c>
      <c r="AH120" s="445">
        <v>0</v>
      </c>
      <c r="AI120" s="445">
        <v>0</v>
      </c>
      <c r="AJ120" s="445">
        <v>0</v>
      </c>
      <c r="AK120" s="445">
        <v>0</v>
      </c>
      <c r="AL120" s="445">
        <v>0</v>
      </c>
      <c r="AM120" s="445">
        <v>0</v>
      </c>
      <c r="AN120" s="445">
        <v>0</v>
      </c>
      <c r="AO120" s="445">
        <v>0</v>
      </c>
      <c r="AP120" s="445">
        <v>0</v>
      </c>
      <c r="AQ120" s="445">
        <v>100</v>
      </c>
      <c r="AR120" s="445">
        <v>0</v>
      </c>
      <c r="AS120" s="445">
        <v>100</v>
      </c>
      <c r="AT120" s="445">
        <v>0</v>
      </c>
      <c r="AU120" s="445">
        <v>0</v>
      </c>
      <c r="AV120" s="445">
        <v>0</v>
      </c>
      <c r="AW120" s="445">
        <v>0</v>
      </c>
      <c r="AX120" s="445">
        <v>0</v>
      </c>
      <c r="AY120" s="445">
        <v>0</v>
      </c>
      <c r="AZ120" s="445">
        <v>0</v>
      </c>
      <c r="BA120" s="445">
        <v>0</v>
      </c>
      <c r="BB120" s="445">
        <v>0</v>
      </c>
      <c r="BC120" s="445">
        <v>0</v>
      </c>
      <c r="BD120" s="445">
        <v>0</v>
      </c>
      <c r="BE120" s="445">
        <v>0</v>
      </c>
      <c r="BF120" s="445">
        <v>100</v>
      </c>
      <c r="BG120" s="445">
        <v>100</v>
      </c>
      <c r="BH120" s="445">
        <v>100</v>
      </c>
      <c r="BI120" s="445">
        <v>0</v>
      </c>
      <c r="BJ120" s="445">
        <v>0</v>
      </c>
      <c r="BK120" s="445">
        <v>0</v>
      </c>
      <c r="BL120" s="445">
        <v>0</v>
      </c>
      <c r="BM120" s="445">
        <v>0</v>
      </c>
      <c r="BN120" s="445">
        <v>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0</v>
      </c>
      <c r="BV120" s="445">
        <v>0</v>
      </c>
      <c r="BW120" s="445">
        <v>0</v>
      </c>
      <c r="BX120" s="445">
        <v>0</v>
      </c>
      <c r="BY120" s="445">
        <v>0</v>
      </c>
      <c r="BZ120" s="445">
        <v>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0</v>
      </c>
      <c r="CH120" s="445">
        <v>0</v>
      </c>
      <c r="CI120" s="445">
        <v>0</v>
      </c>
      <c r="CJ120" s="445">
        <v>100</v>
      </c>
      <c r="CK120" s="445">
        <v>0</v>
      </c>
      <c r="CL120" s="445">
        <v>100</v>
      </c>
      <c r="CM120" s="445">
        <v>100</v>
      </c>
      <c r="CN120" s="445">
        <v>100</v>
      </c>
      <c r="CO120" s="445">
        <v>100</v>
      </c>
      <c r="CP120" s="445">
        <v>100</v>
      </c>
      <c r="CQ120" s="445">
        <v>0</v>
      </c>
      <c r="CR120" s="445">
        <v>100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0</v>
      </c>
      <c r="DC120" s="445">
        <v>0</v>
      </c>
      <c r="DD120" s="445">
        <v>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0</v>
      </c>
      <c r="DL120" s="445">
        <v>0</v>
      </c>
      <c r="DM120" s="445">
        <v>0</v>
      </c>
      <c r="DN120" s="445">
        <v>0</v>
      </c>
      <c r="DO120" s="445">
        <v>0</v>
      </c>
      <c r="DP120" s="445">
        <v>0</v>
      </c>
      <c r="DQ120" s="445">
        <v>0</v>
      </c>
      <c r="DR120" s="445">
        <v>0</v>
      </c>
      <c r="DS120" s="445">
        <v>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0</v>
      </c>
      <c r="EM120" s="445">
        <v>0</v>
      </c>
      <c r="EN120" s="445">
        <v>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21"/>
      <c r="C121" s="444" t="s">
        <v>160</v>
      </c>
      <c r="D121" s="445">
        <v>9.5873786407766985</v>
      </c>
      <c r="E121" s="445">
        <v>10.065466448445171</v>
      </c>
      <c r="F121" s="445">
        <v>9.120000000000001</v>
      </c>
      <c r="G121" s="445">
        <v>0</v>
      </c>
      <c r="H121" s="445">
        <v>0</v>
      </c>
      <c r="I121" s="445">
        <v>0</v>
      </c>
      <c r="J121" s="445">
        <v>16.666666666666664</v>
      </c>
      <c r="K121" s="445">
        <v>25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20</v>
      </c>
      <c r="T121" s="445">
        <v>0</v>
      </c>
      <c r="U121" s="445">
        <v>100</v>
      </c>
      <c r="V121" s="445">
        <v>0</v>
      </c>
      <c r="W121" s="445">
        <v>0</v>
      </c>
      <c r="X121" s="445">
        <v>0</v>
      </c>
      <c r="Y121" s="445">
        <v>0</v>
      </c>
      <c r="Z121" s="445">
        <v>0</v>
      </c>
      <c r="AA121" s="445">
        <v>0</v>
      </c>
      <c r="AB121" s="445">
        <v>0</v>
      </c>
      <c r="AC121" s="445">
        <v>0</v>
      </c>
      <c r="AD121" s="445">
        <v>0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0</v>
      </c>
      <c r="AO121" s="445">
        <v>0</v>
      </c>
      <c r="AP121" s="445">
        <v>0</v>
      </c>
      <c r="AQ121" s="445">
        <v>0</v>
      </c>
      <c r="AR121" s="445">
        <v>0</v>
      </c>
      <c r="AS121" s="445">
        <v>0</v>
      </c>
      <c r="AT121" s="445">
        <v>0</v>
      </c>
      <c r="AU121" s="445">
        <v>0</v>
      </c>
      <c r="AV121" s="445">
        <v>0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0</v>
      </c>
      <c r="BD121" s="445">
        <v>0</v>
      </c>
      <c r="BE121" s="445">
        <v>0</v>
      </c>
      <c r="BF121" s="445">
        <v>9.5884773662551446</v>
      </c>
      <c r="BG121" s="445">
        <v>10.066555740432612</v>
      </c>
      <c r="BH121" s="445">
        <v>9.120521172638437</v>
      </c>
      <c r="BI121" s="445">
        <v>0</v>
      </c>
      <c r="BJ121" s="445">
        <v>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0</v>
      </c>
      <c r="BV121" s="445">
        <v>0</v>
      </c>
      <c r="BW121" s="445">
        <v>0</v>
      </c>
      <c r="BX121" s="445">
        <v>0</v>
      </c>
      <c r="BY121" s="445">
        <v>0</v>
      </c>
      <c r="BZ121" s="445">
        <v>0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0</v>
      </c>
      <c r="CK121" s="445">
        <v>0</v>
      </c>
      <c r="CL121" s="445">
        <v>0</v>
      </c>
      <c r="CM121" s="445">
        <v>9.0909090909090917</v>
      </c>
      <c r="CN121" s="445">
        <v>0</v>
      </c>
      <c r="CO121" s="445">
        <v>16.666666666666664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0</v>
      </c>
      <c r="EM121" s="445">
        <v>0</v>
      </c>
      <c r="EN121" s="445">
        <v>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21"/>
      <c r="C122" s="444" t="s">
        <v>161</v>
      </c>
      <c r="D122" s="445">
        <v>10.275080906148867</v>
      </c>
      <c r="E122" s="445">
        <v>10.229132569558102</v>
      </c>
      <c r="F122" s="445">
        <v>10.32</v>
      </c>
      <c r="G122" s="445">
        <v>0</v>
      </c>
      <c r="H122" s="445">
        <v>0</v>
      </c>
      <c r="I122" s="445">
        <v>0</v>
      </c>
      <c r="J122" s="445">
        <v>0</v>
      </c>
      <c r="K122" s="445">
        <v>0</v>
      </c>
      <c r="L122" s="445">
        <v>0</v>
      </c>
      <c r="M122" s="445">
        <v>0</v>
      </c>
      <c r="N122" s="445">
        <v>0</v>
      </c>
      <c r="O122" s="445">
        <v>0</v>
      </c>
      <c r="P122" s="445">
        <v>0</v>
      </c>
      <c r="Q122" s="445">
        <v>0</v>
      </c>
      <c r="R122" s="445">
        <v>0</v>
      </c>
      <c r="S122" s="445">
        <v>20</v>
      </c>
      <c r="T122" s="445">
        <v>25</v>
      </c>
      <c r="U122" s="445">
        <v>0</v>
      </c>
      <c r="V122" s="445">
        <v>0</v>
      </c>
      <c r="W122" s="445">
        <v>0</v>
      </c>
      <c r="X122" s="445">
        <v>0</v>
      </c>
      <c r="Y122" s="445">
        <v>0</v>
      </c>
      <c r="Z122" s="445">
        <v>0</v>
      </c>
      <c r="AA122" s="445">
        <v>0</v>
      </c>
      <c r="AB122" s="445">
        <v>0</v>
      </c>
      <c r="AC122" s="445">
        <v>0</v>
      </c>
      <c r="AD122" s="445">
        <v>0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0</v>
      </c>
      <c r="AO122" s="445">
        <v>0</v>
      </c>
      <c r="AP122" s="445">
        <v>0</v>
      </c>
      <c r="AQ122" s="445">
        <v>0</v>
      </c>
      <c r="AR122" s="445">
        <v>0</v>
      </c>
      <c r="AS122" s="445">
        <v>0</v>
      </c>
      <c r="AT122" s="445">
        <v>0</v>
      </c>
      <c r="AU122" s="445">
        <v>0</v>
      </c>
      <c r="AV122" s="445">
        <v>0</v>
      </c>
      <c r="AW122" s="445">
        <v>0</v>
      </c>
      <c r="AX122" s="445">
        <v>0</v>
      </c>
      <c r="AY122" s="445">
        <v>0</v>
      </c>
      <c r="AZ122" s="445">
        <v>0</v>
      </c>
      <c r="BA122" s="445">
        <v>0</v>
      </c>
      <c r="BB122" s="445">
        <v>0</v>
      </c>
      <c r="BC122" s="445">
        <v>0</v>
      </c>
      <c r="BD122" s="445">
        <v>0</v>
      </c>
      <c r="BE122" s="445">
        <v>0</v>
      </c>
      <c r="BF122" s="445">
        <v>10.329218106995883</v>
      </c>
      <c r="BG122" s="445">
        <v>10.232945091514143</v>
      </c>
      <c r="BH122" s="445">
        <v>10.423452768729643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0</v>
      </c>
      <c r="BY122" s="445">
        <v>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18.181818181818183</v>
      </c>
      <c r="CN122" s="445">
        <v>20</v>
      </c>
      <c r="CO122" s="445">
        <v>16.666666666666664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0</v>
      </c>
      <c r="EM122" s="445">
        <v>0</v>
      </c>
      <c r="EN122" s="445">
        <v>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21"/>
      <c r="C123" s="444" t="s">
        <v>162</v>
      </c>
      <c r="D123" s="445">
        <v>8.616504854368932</v>
      </c>
      <c r="E123" s="445">
        <v>8.2651391162029455</v>
      </c>
      <c r="F123" s="445">
        <v>8.9599999999999991</v>
      </c>
      <c r="G123" s="445">
        <v>0</v>
      </c>
      <c r="H123" s="445">
        <v>0</v>
      </c>
      <c r="I123" s="445">
        <v>0</v>
      </c>
      <c r="J123" s="445">
        <v>16.666666666666664</v>
      </c>
      <c r="K123" s="445">
        <v>0</v>
      </c>
      <c r="L123" s="445">
        <v>50</v>
      </c>
      <c r="M123" s="445">
        <v>0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v>0</v>
      </c>
      <c r="U123" s="445">
        <v>0</v>
      </c>
      <c r="V123" s="445">
        <v>0</v>
      </c>
      <c r="W123" s="445">
        <v>0</v>
      </c>
      <c r="X123" s="445">
        <v>0</v>
      </c>
      <c r="Y123" s="445">
        <v>0</v>
      </c>
      <c r="Z123" s="445">
        <v>0</v>
      </c>
      <c r="AA123" s="445">
        <v>0</v>
      </c>
      <c r="AB123" s="445">
        <v>0</v>
      </c>
      <c r="AC123" s="445">
        <v>0</v>
      </c>
      <c r="AD123" s="445">
        <v>0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0</v>
      </c>
      <c r="AU123" s="445">
        <v>0</v>
      </c>
      <c r="AV123" s="445">
        <v>0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0</v>
      </c>
      <c r="BD123" s="445">
        <v>0</v>
      </c>
      <c r="BE123" s="445">
        <v>0</v>
      </c>
      <c r="BF123" s="445">
        <v>8.6419753086419746</v>
      </c>
      <c r="BG123" s="445">
        <v>8.3194675540765388</v>
      </c>
      <c r="BH123" s="445">
        <v>8.9576547231270354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9.0909090909090917</v>
      </c>
      <c r="CN123" s="445">
        <v>20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21"/>
      <c r="C124" s="444" t="s">
        <v>163</v>
      </c>
      <c r="D124" s="445">
        <v>7.3624595469255665</v>
      </c>
      <c r="E124" s="445">
        <v>7.4468085106382977</v>
      </c>
      <c r="F124" s="445">
        <v>7.28</v>
      </c>
      <c r="G124" s="445">
        <v>0</v>
      </c>
      <c r="H124" s="445">
        <v>0</v>
      </c>
      <c r="I124" s="445">
        <v>0</v>
      </c>
      <c r="J124" s="445">
        <v>8.3333333333333321</v>
      </c>
      <c r="K124" s="445">
        <v>12.5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5">
        <v>0</v>
      </c>
      <c r="R124" s="445">
        <v>0</v>
      </c>
      <c r="S124" s="445">
        <v>0</v>
      </c>
      <c r="T124" s="445">
        <v>0</v>
      </c>
      <c r="U124" s="445">
        <v>0</v>
      </c>
      <c r="V124" s="445">
        <v>0</v>
      </c>
      <c r="W124" s="445">
        <v>0</v>
      </c>
      <c r="X124" s="445">
        <v>0</v>
      </c>
      <c r="Y124" s="445">
        <v>0</v>
      </c>
      <c r="Z124" s="445">
        <v>0</v>
      </c>
      <c r="AA124" s="445">
        <v>0</v>
      </c>
      <c r="AB124" s="445">
        <v>0</v>
      </c>
      <c r="AC124" s="445">
        <v>0</v>
      </c>
      <c r="AD124" s="445">
        <v>0</v>
      </c>
      <c r="AE124" s="445">
        <v>0</v>
      </c>
      <c r="AF124" s="445">
        <v>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100</v>
      </c>
      <c r="AR124" s="445">
        <v>0</v>
      </c>
      <c r="AS124" s="445">
        <v>100</v>
      </c>
      <c r="AT124" s="445">
        <v>0</v>
      </c>
      <c r="AU124" s="445">
        <v>0</v>
      </c>
      <c r="AV124" s="445">
        <v>0</v>
      </c>
      <c r="AW124" s="445">
        <v>0</v>
      </c>
      <c r="AX124" s="445">
        <v>0</v>
      </c>
      <c r="AY124" s="445">
        <v>0</v>
      </c>
      <c r="AZ124" s="445">
        <v>0</v>
      </c>
      <c r="BA124" s="445">
        <v>0</v>
      </c>
      <c r="BB124" s="445">
        <v>0</v>
      </c>
      <c r="BC124" s="445">
        <v>0</v>
      </c>
      <c r="BD124" s="445">
        <v>0</v>
      </c>
      <c r="BE124" s="445">
        <v>0</v>
      </c>
      <c r="BF124" s="445">
        <v>7.3251028806584362</v>
      </c>
      <c r="BG124" s="445">
        <v>7.4043261231281203</v>
      </c>
      <c r="BH124" s="445">
        <v>7.2475570032573291</v>
      </c>
      <c r="BI124" s="445">
        <v>0</v>
      </c>
      <c r="BJ124" s="445">
        <v>0</v>
      </c>
      <c r="BK124" s="445">
        <v>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0</v>
      </c>
      <c r="BY124" s="445">
        <v>0</v>
      </c>
      <c r="BZ124" s="445">
        <v>0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0</v>
      </c>
      <c r="CK124" s="445">
        <v>0</v>
      </c>
      <c r="CL124" s="445">
        <v>0</v>
      </c>
      <c r="CM124" s="445">
        <v>18.181818181818183</v>
      </c>
      <c r="CN124" s="445">
        <v>20</v>
      </c>
      <c r="CO124" s="445">
        <v>16.666666666666664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0</v>
      </c>
      <c r="DL124" s="445">
        <v>0</v>
      </c>
      <c r="DM124" s="445">
        <v>0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21"/>
      <c r="C125" s="444" t="s">
        <v>164</v>
      </c>
      <c r="D125" s="445">
        <v>7.8074433656957929</v>
      </c>
      <c r="E125" s="445">
        <v>7.9378068739770864</v>
      </c>
      <c r="F125" s="445">
        <v>7.68</v>
      </c>
      <c r="G125" s="445">
        <v>0</v>
      </c>
      <c r="H125" s="445">
        <v>0</v>
      </c>
      <c r="I125" s="445">
        <v>0</v>
      </c>
      <c r="J125" s="445">
        <v>25</v>
      </c>
      <c r="K125" s="445">
        <v>37.5</v>
      </c>
      <c r="L125" s="445">
        <v>0</v>
      </c>
      <c r="M125" s="445">
        <v>0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v>0</v>
      </c>
      <c r="U125" s="445">
        <v>0</v>
      </c>
      <c r="V125" s="445">
        <v>0</v>
      </c>
      <c r="W125" s="445">
        <v>0</v>
      </c>
      <c r="X125" s="445">
        <v>0</v>
      </c>
      <c r="Y125" s="445">
        <v>50</v>
      </c>
      <c r="Z125" s="445">
        <v>50</v>
      </c>
      <c r="AA125" s="445">
        <v>0</v>
      </c>
      <c r="AB125" s="445">
        <v>0</v>
      </c>
      <c r="AC125" s="445">
        <v>0</v>
      </c>
      <c r="AD125" s="445">
        <v>0</v>
      </c>
      <c r="AE125" s="445">
        <v>100</v>
      </c>
      <c r="AF125" s="445">
        <v>100</v>
      </c>
      <c r="AG125" s="445">
        <v>0</v>
      </c>
      <c r="AH125" s="445">
        <v>0</v>
      </c>
      <c r="AI125" s="445">
        <v>0</v>
      </c>
      <c r="AJ125" s="445">
        <v>0</v>
      </c>
      <c r="AK125" s="445">
        <v>0</v>
      </c>
      <c r="AL125" s="445">
        <v>0</v>
      </c>
      <c r="AM125" s="445">
        <v>0</v>
      </c>
      <c r="AN125" s="445">
        <v>0</v>
      </c>
      <c r="AO125" s="445">
        <v>0</v>
      </c>
      <c r="AP125" s="445">
        <v>0</v>
      </c>
      <c r="AQ125" s="445">
        <v>0</v>
      </c>
      <c r="AR125" s="445">
        <v>0</v>
      </c>
      <c r="AS125" s="445">
        <v>0</v>
      </c>
      <c r="AT125" s="445">
        <v>0</v>
      </c>
      <c r="AU125" s="445">
        <v>0</v>
      </c>
      <c r="AV125" s="445">
        <v>0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0</v>
      </c>
      <c r="BD125" s="445">
        <v>0</v>
      </c>
      <c r="BE125" s="445">
        <v>0</v>
      </c>
      <c r="BF125" s="445">
        <v>7.6131687242798352</v>
      </c>
      <c r="BG125" s="445">
        <v>7.6539101497504163</v>
      </c>
      <c r="BH125" s="445">
        <v>7.5732899022801305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0</v>
      </c>
      <c r="BV125" s="445">
        <v>0</v>
      </c>
      <c r="BW125" s="445">
        <v>0</v>
      </c>
      <c r="BX125" s="445">
        <v>0</v>
      </c>
      <c r="BY125" s="445">
        <v>0</v>
      </c>
      <c r="BZ125" s="445">
        <v>0</v>
      </c>
      <c r="CA125" s="445">
        <v>100</v>
      </c>
      <c r="CB125" s="445">
        <v>0</v>
      </c>
      <c r="CC125" s="445">
        <v>100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100</v>
      </c>
      <c r="CK125" s="445">
        <v>0</v>
      </c>
      <c r="CL125" s="445">
        <v>100</v>
      </c>
      <c r="CM125" s="445">
        <v>0</v>
      </c>
      <c r="CN125" s="445">
        <v>0</v>
      </c>
      <c r="CO125" s="445">
        <v>0</v>
      </c>
      <c r="CP125" s="445">
        <v>100</v>
      </c>
      <c r="CQ125" s="445">
        <v>0</v>
      </c>
      <c r="CR125" s="445">
        <v>100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0</v>
      </c>
      <c r="DL125" s="445">
        <v>0</v>
      </c>
      <c r="DM125" s="445">
        <v>0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0</v>
      </c>
      <c r="EM125" s="445">
        <v>0</v>
      </c>
      <c r="EN125" s="445">
        <v>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21"/>
      <c r="C126" s="444" t="s">
        <v>165</v>
      </c>
      <c r="D126" s="445">
        <v>11.44822006472492</v>
      </c>
      <c r="E126" s="445">
        <v>11.620294599018004</v>
      </c>
      <c r="F126" s="445">
        <v>11.28</v>
      </c>
      <c r="G126" s="445">
        <v>50</v>
      </c>
      <c r="H126" s="445">
        <v>0</v>
      </c>
      <c r="I126" s="445">
        <v>50</v>
      </c>
      <c r="J126" s="445">
        <v>8.3333333333333321</v>
      </c>
      <c r="K126" s="445">
        <v>12.5</v>
      </c>
      <c r="L126" s="445">
        <v>0</v>
      </c>
      <c r="M126" s="445">
        <v>50</v>
      </c>
      <c r="N126" s="445">
        <v>0</v>
      </c>
      <c r="O126" s="445">
        <v>50</v>
      </c>
      <c r="P126" s="445">
        <v>100</v>
      </c>
      <c r="Q126" s="445">
        <v>0</v>
      </c>
      <c r="R126" s="445">
        <v>100</v>
      </c>
      <c r="S126" s="445">
        <v>20</v>
      </c>
      <c r="T126" s="445">
        <v>25</v>
      </c>
      <c r="U126" s="445">
        <v>0</v>
      </c>
      <c r="V126" s="445">
        <v>0</v>
      </c>
      <c r="W126" s="445">
        <v>0</v>
      </c>
      <c r="X126" s="445">
        <v>0</v>
      </c>
      <c r="Y126" s="445">
        <v>50</v>
      </c>
      <c r="Z126" s="445">
        <v>50</v>
      </c>
      <c r="AA126" s="445">
        <v>0</v>
      </c>
      <c r="AB126" s="445">
        <v>0</v>
      </c>
      <c r="AC126" s="445">
        <v>0</v>
      </c>
      <c r="AD126" s="445">
        <v>0</v>
      </c>
      <c r="AE126" s="445">
        <v>0</v>
      </c>
      <c r="AF126" s="445">
        <v>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0</v>
      </c>
      <c r="AL126" s="445">
        <v>0</v>
      </c>
      <c r="AM126" s="445">
        <v>0</v>
      </c>
      <c r="AN126" s="445">
        <v>0</v>
      </c>
      <c r="AO126" s="445">
        <v>0</v>
      </c>
      <c r="AP126" s="445">
        <v>0</v>
      </c>
      <c r="AQ126" s="445">
        <v>0</v>
      </c>
      <c r="AR126" s="445">
        <v>0</v>
      </c>
      <c r="AS126" s="445">
        <v>0</v>
      </c>
      <c r="AT126" s="445">
        <v>0</v>
      </c>
      <c r="AU126" s="445">
        <v>0</v>
      </c>
      <c r="AV126" s="445">
        <v>0</v>
      </c>
      <c r="AW126" s="445">
        <v>0</v>
      </c>
      <c r="AX126" s="445">
        <v>0</v>
      </c>
      <c r="AY126" s="445">
        <v>0</v>
      </c>
      <c r="AZ126" s="445">
        <v>0</v>
      </c>
      <c r="BA126" s="445">
        <v>0</v>
      </c>
      <c r="BB126" s="445">
        <v>0</v>
      </c>
      <c r="BC126" s="445">
        <v>0</v>
      </c>
      <c r="BD126" s="445">
        <v>0</v>
      </c>
      <c r="BE126" s="445">
        <v>0</v>
      </c>
      <c r="BF126" s="445">
        <v>11.275720164609053</v>
      </c>
      <c r="BG126" s="445">
        <v>11.564059900166388</v>
      </c>
      <c r="BH126" s="445">
        <v>10.993485342019543</v>
      </c>
      <c r="BI126" s="445">
        <v>0</v>
      </c>
      <c r="BJ126" s="445">
        <v>0</v>
      </c>
      <c r="BK126" s="445">
        <v>0</v>
      </c>
      <c r="BL126" s="445">
        <v>0</v>
      </c>
      <c r="BM126" s="445">
        <v>0</v>
      </c>
      <c r="BN126" s="445">
        <v>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0</v>
      </c>
      <c r="BV126" s="445">
        <v>0</v>
      </c>
      <c r="BW126" s="445">
        <v>0</v>
      </c>
      <c r="BX126" s="445">
        <v>0</v>
      </c>
      <c r="BY126" s="445">
        <v>0</v>
      </c>
      <c r="BZ126" s="445">
        <v>0</v>
      </c>
      <c r="CA126" s="445">
        <v>0</v>
      </c>
      <c r="CB126" s="445">
        <v>0</v>
      </c>
      <c r="CC126" s="445">
        <v>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18.181818181818183</v>
      </c>
      <c r="CN126" s="445">
        <v>0</v>
      </c>
      <c r="CO126" s="445">
        <v>33.333333333333329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0</v>
      </c>
      <c r="DC126" s="445">
        <v>0</v>
      </c>
      <c r="DD126" s="445">
        <v>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0</v>
      </c>
      <c r="DR126" s="445">
        <v>0</v>
      </c>
      <c r="DS126" s="445">
        <v>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0</v>
      </c>
      <c r="EM126" s="445">
        <v>0</v>
      </c>
      <c r="EN126" s="445">
        <v>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21"/>
      <c r="C127" s="444" t="s">
        <v>166</v>
      </c>
      <c r="D127" s="445">
        <v>9.8705501618122966</v>
      </c>
      <c r="E127" s="445">
        <v>10.801963993453354</v>
      </c>
      <c r="F127" s="445">
        <v>8.9599999999999991</v>
      </c>
      <c r="G127" s="445">
        <v>50</v>
      </c>
      <c r="H127" s="445">
        <v>0</v>
      </c>
      <c r="I127" s="445">
        <v>50</v>
      </c>
      <c r="J127" s="445">
        <v>8.3333333333333321</v>
      </c>
      <c r="K127" s="445">
        <v>0</v>
      </c>
      <c r="L127" s="445">
        <v>25</v>
      </c>
      <c r="M127" s="445">
        <v>0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20</v>
      </c>
      <c r="T127" s="445">
        <v>25</v>
      </c>
      <c r="U127" s="445">
        <v>0</v>
      </c>
      <c r="V127" s="445">
        <v>0</v>
      </c>
      <c r="W127" s="445">
        <v>0</v>
      </c>
      <c r="X127" s="445">
        <v>0</v>
      </c>
      <c r="Y127" s="445">
        <v>0</v>
      </c>
      <c r="Z127" s="445">
        <v>0</v>
      </c>
      <c r="AA127" s="445">
        <v>0</v>
      </c>
      <c r="AB127" s="445">
        <v>0</v>
      </c>
      <c r="AC127" s="445">
        <v>0</v>
      </c>
      <c r="AD127" s="445">
        <v>0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0</v>
      </c>
      <c r="AU127" s="445">
        <v>0</v>
      </c>
      <c r="AV127" s="445">
        <v>0</v>
      </c>
      <c r="AW127" s="445">
        <v>0</v>
      </c>
      <c r="AX127" s="445">
        <v>0</v>
      </c>
      <c r="AY127" s="445">
        <v>0</v>
      </c>
      <c r="AZ127" s="445">
        <v>0</v>
      </c>
      <c r="BA127" s="445">
        <v>0</v>
      </c>
      <c r="BB127" s="445">
        <v>0</v>
      </c>
      <c r="BC127" s="445">
        <v>0</v>
      </c>
      <c r="BD127" s="445">
        <v>0</v>
      </c>
      <c r="BE127" s="445">
        <v>0</v>
      </c>
      <c r="BF127" s="445">
        <v>9.9176954732510278</v>
      </c>
      <c r="BG127" s="445">
        <v>10.898502495840265</v>
      </c>
      <c r="BH127" s="445">
        <v>8.9576547231270354</v>
      </c>
      <c r="BI127" s="445">
        <v>0</v>
      </c>
      <c r="BJ127" s="445">
        <v>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0</v>
      </c>
      <c r="BY127" s="445">
        <v>0</v>
      </c>
      <c r="BZ127" s="445">
        <v>0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0</v>
      </c>
      <c r="CH127" s="445">
        <v>0</v>
      </c>
      <c r="CI127" s="445">
        <v>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0</v>
      </c>
      <c r="DR127" s="445">
        <v>0</v>
      </c>
      <c r="DS127" s="445">
        <v>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21"/>
      <c r="C128" s="444" t="s">
        <v>167</v>
      </c>
      <c r="D128" s="445">
        <v>11.165048543689322</v>
      </c>
      <c r="E128" s="445">
        <v>10.965630114566286</v>
      </c>
      <c r="F128" s="445">
        <v>11.360000000000001</v>
      </c>
      <c r="G128" s="445">
        <v>0</v>
      </c>
      <c r="H128" s="445">
        <v>0</v>
      </c>
      <c r="I128" s="445">
        <v>0</v>
      </c>
      <c r="J128" s="445">
        <v>0</v>
      </c>
      <c r="K128" s="445">
        <v>0</v>
      </c>
      <c r="L128" s="445">
        <v>0</v>
      </c>
      <c r="M128" s="445">
        <v>50</v>
      </c>
      <c r="N128" s="445">
        <v>0</v>
      </c>
      <c r="O128" s="445">
        <v>50</v>
      </c>
      <c r="P128" s="445">
        <v>0</v>
      </c>
      <c r="Q128" s="445">
        <v>0</v>
      </c>
      <c r="R128" s="445">
        <v>0</v>
      </c>
      <c r="S128" s="445">
        <v>0</v>
      </c>
      <c r="T128" s="445">
        <v>0</v>
      </c>
      <c r="U128" s="445">
        <v>0</v>
      </c>
      <c r="V128" s="445">
        <v>100</v>
      </c>
      <c r="W128" s="445">
        <v>0</v>
      </c>
      <c r="X128" s="445">
        <v>100</v>
      </c>
      <c r="Y128" s="445">
        <v>0</v>
      </c>
      <c r="Z128" s="445">
        <v>0</v>
      </c>
      <c r="AA128" s="445">
        <v>0</v>
      </c>
      <c r="AB128" s="445">
        <v>0</v>
      </c>
      <c r="AC128" s="445">
        <v>0</v>
      </c>
      <c r="AD128" s="445">
        <v>0</v>
      </c>
      <c r="AE128" s="445">
        <v>0</v>
      </c>
      <c r="AF128" s="445">
        <v>0</v>
      </c>
      <c r="AG128" s="445">
        <v>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0</v>
      </c>
      <c r="AO128" s="445">
        <v>0</v>
      </c>
      <c r="AP128" s="445">
        <v>0</v>
      </c>
      <c r="AQ128" s="445">
        <v>0</v>
      </c>
      <c r="AR128" s="445">
        <v>0</v>
      </c>
      <c r="AS128" s="445">
        <v>0</v>
      </c>
      <c r="AT128" s="445">
        <v>0</v>
      </c>
      <c r="AU128" s="445">
        <v>0</v>
      </c>
      <c r="AV128" s="445">
        <v>0</v>
      </c>
      <c r="AW128" s="445">
        <v>0</v>
      </c>
      <c r="AX128" s="445">
        <v>0</v>
      </c>
      <c r="AY128" s="445">
        <v>0</v>
      </c>
      <c r="AZ128" s="445">
        <v>0</v>
      </c>
      <c r="BA128" s="445">
        <v>0</v>
      </c>
      <c r="BB128" s="445">
        <v>0</v>
      </c>
      <c r="BC128" s="445">
        <v>0</v>
      </c>
      <c r="BD128" s="445">
        <v>0</v>
      </c>
      <c r="BE128" s="445">
        <v>0</v>
      </c>
      <c r="BF128" s="445">
        <v>11.152263374485596</v>
      </c>
      <c r="BG128" s="445">
        <v>10.981697171381031</v>
      </c>
      <c r="BH128" s="445">
        <v>11.319218241042345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0</v>
      </c>
      <c r="BY128" s="445">
        <v>0</v>
      </c>
      <c r="BZ128" s="445">
        <v>0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27.27272727272727</v>
      </c>
      <c r="CN128" s="445">
        <v>40</v>
      </c>
      <c r="CO128" s="445">
        <v>16.666666666666664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0</v>
      </c>
      <c r="EM128" s="445">
        <v>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21"/>
      <c r="C129" s="444" t="s">
        <v>168</v>
      </c>
      <c r="D129" s="445">
        <v>7.9692556634304204</v>
      </c>
      <c r="E129" s="445">
        <v>8.5106382978723403</v>
      </c>
      <c r="F129" s="445">
        <v>7.4399999999999995</v>
      </c>
      <c r="G129" s="445">
        <v>0</v>
      </c>
      <c r="H129" s="445">
        <v>0</v>
      </c>
      <c r="I129" s="445">
        <v>0</v>
      </c>
      <c r="J129" s="445">
        <v>16.666666666666664</v>
      </c>
      <c r="K129" s="445">
        <v>12.5</v>
      </c>
      <c r="L129" s="445">
        <v>25</v>
      </c>
      <c r="M129" s="445">
        <v>0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v>0</v>
      </c>
      <c r="U129" s="445">
        <v>0</v>
      </c>
      <c r="V129" s="445">
        <v>0</v>
      </c>
      <c r="W129" s="445">
        <v>0</v>
      </c>
      <c r="X129" s="445">
        <v>0</v>
      </c>
      <c r="Y129" s="445">
        <v>0</v>
      </c>
      <c r="Z129" s="445">
        <v>0</v>
      </c>
      <c r="AA129" s="445">
        <v>0</v>
      </c>
      <c r="AB129" s="445">
        <v>0</v>
      </c>
      <c r="AC129" s="445">
        <v>0</v>
      </c>
      <c r="AD129" s="445">
        <v>0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0</v>
      </c>
      <c r="AU129" s="445">
        <v>0</v>
      </c>
      <c r="AV129" s="445">
        <v>0</v>
      </c>
      <c r="AW129" s="445">
        <v>0</v>
      </c>
      <c r="AX129" s="445">
        <v>0</v>
      </c>
      <c r="AY129" s="445">
        <v>0</v>
      </c>
      <c r="AZ129" s="445">
        <v>0</v>
      </c>
      <c r="BA129" s="445">
        <v>0</v>
      </c>
      <c r="BB129" s="445">
        <v>0</v>
      </c>
      <c r="BC129" s="445">
        <v>0</v>
      </c>
      <c r="BD129" s="445">
        <v>0</v>
      </c>
      <c r="BE129" s="445">
        <v>0</v>
      </c>
      <c r="BF129" s="445">
        <v>8.0246913580246915</v>
      </c>
      <c r="BG129" s="445">
        <v>8.5690515806988348</v>
      </c>
      <c r="BH129" s="445">
        <v>7.4918566775244306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0</v>
      </c>
      <c r="BV129" s="445">
        <v>0</v>
      </c>
      <c r="BW129" s="445">
        <v>0</v>
      </c>
      <c r="BX129" s="445">
        <v>0</v>
      </c>
      <c r="BY129" s="445">
        <v>0</v>
      </c>
      <c r="BZ129" s="445">
        <v>0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21"/>
      <c r="C130" s="444" t="s">
        <v>169</v>
      </c>
      <c r="D130" s="445">
        <v>3.2362459546925564</v>
      </c>
      <c r="E130" s="445">
        <v>3.1914893617021276</v>
      </c>
      <c r="F130" s="445">
        <v>3.2800000000000002</v>
      </c>
      <c r="G130" s="445">
        <v>0</v>
      </c>
      <c r="H130" s="445">
        <v>0</v>
      </c>
      <c r="I130" s="445">
        <v>0</v>
      </c>
      <c r="J130" s="445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5">
        <v>0</v>
      </c>
      <c r="R130" s="445">
        <v>0</v>
      </c>
      <c r="S130" s="445">
        <v>0</v>
      </c>
      <c r="T130" s="445">
        <v>0</v>
      </c>
      <c r="U130" s="445">
        <v>0</v>
      </c>
      <c r="V130" s="445">
        <v>0</v>
      </c>
      <c r="W130" s="445">
        <v>0</v>
      </c>
      <c r="X130" s="445">
        <v>0</v>
      </c>
      <c r="Y130" s="445">
        <v>0</v>
      </c>
      <c r="Z130" s="445">
        <v>0</v>
      </c>
      <c r="AA130" s="445">
        <v>0</v>
      </c>
      <c r="AB130" s="445">
        <v>0</v>
      </c>
      <c r="AC130" s="445">
        <v>0</v>
      </c>
      <c r="AD130" s="445">
        <v>0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0</v>
      </c>
      <c r="AO130" s="445">
        <v>0</v>
      </c>
      <c r="AP130" s="445">
        <v>0</v>
      </c>
      <c r="AQ130" s="445">
        <v>0</v>
      </c>
      <c r="AR130" s="445">
        <v>0</v>
      </c>
      <c r="AS130" s="445">
        <v>0</v>
      </c>
      <c r="AT130" s="445">
        <v>0</v>
      </c>
      <c r="AU130" s="445">
        <v>0</v>
      </c>
      <c r="AV130" s="445">
        <v>0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0</v>
      </c>
      <c r="BD130" s="445">
        <v>0</v>
      </c>
      <c r="BE130" s="445">
        <v>0</v>
      </c>
      <c r="BF130" s="445">
        <v>3.2921810699588478</v>
      </c>
      <c r="BG130" s="445">
        <v>3.24459234608985</v>
      </c>
      <c r="BH130" s="445">
        <v>3.3387622149837135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21"/>
      <c r="C131" s="444" t="s">
        <v>170</v>
      </c>
      <c r="D131" s="445">
        <v>1.7799352750809061</v>
      </c>
      <c r="E131" s="445">
        <v>1.8821603927986905</v>
      </c>
      <c r="F131" s="445">
        <v>1.68</v>
      </c>
      <c r="G131" s="445">
        <v>0</v>
      </c>
      <c r="H131" s="445">
        <v>0</v>
      </c>
      <c r="I131" s="445">
        <v>0</v>
      </c>
      <c r="J131" s="445">
        <v>0</v>
      </c>
      <c r="K131" s="445">
        <v>0</v>
      </c>
      <c r="L131" s="445">
        <v>0</v>
      </c>
      <c r="M131" s="445">
        <v>0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v>0</v>
      </c>
      <c r="U131" s="445">
        <v>0</v>
      </c>
      <c r="V131" s="445">
        <v>0</v>
      </c>
      <c r="W131" s="445">
        <v>0</v>
      </c>
      <c r="X131" s="445">
        <v>0</v>
      </c>
      <c r="Y131" s="445">
        <v>0</v>
      </c>
      <c r="Z131" s="445">
        <v>0</v>
      </c>
      <c r="AA131" s="445">
        <v>0</v>
      </c>
      <c r="AB131" s="445">
        <v>0</v>
      </c>
      <c r="AC131" s="445">
        <v>0</v>
      </c>
      <c r="AD131" s="445">
        <v>0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0</v>
      </c>
      <c r="AR131" s="445">
        <v>0</v>
      </c>
      <c r="AS131" s="445">
        <v>0</v>
      </c>
      <c r="AT131" s="445">
        <v>0</v>
      </c>
      <c r="AU131" s="445">
        <v>0</v>
      </c>
      <c r="AV131" s="445">
        <v>0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0</v>
      </c>
      <c r="BD131" s="445">
        <v>0</v>
      </c>
      <c r="BE131" s="445">
        <v>0</v>
      </c>
      <c r="BF131" s="445">
        <v>1.8106995884773662</v>
      </c>
      <c r="BG131" s="445">
        <v>1.9134775374376041</v>
      </c>
      <c r="BH131" s="445">
        <v>1.7100977198697069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0</v>
      </c>
      <c r="BV131" s="445">
        <v>0</v>
      </c>
      <c r="BW131" s="445">
        <v>0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21"/>
      <c r="C132" s="444" t="s">
        <v>171</v>
      </c>
      <c r="D132" s="445">
        <v>2.3462783171521036</v>
      </c>
      <c r="E132" s="445">
        <v>2.0458265139116203</v>
      </c>
      <c r="F132" s="445">
        <v>2.64</v>
      </c>
      <c r="G132" s="445">
        <v>0</v>
      </c>
      <c r="H132" s="445">
        <v>0</v>
      </c>
      <c r="I132" s="445">
        <v>0</v>
      </c>
      <c r="J132" s="445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5">
        <v>0</v>
      </c>
      <c r="R132" s="445">
        <v>0</v>
      </c>
      <c r="S132" s="445">
        <v>0</v>
      </c>
      <c r="T132" s="445">
        <v>0</v>
      </c>
      <c r="U132" s="445">
        <v>0</v>
      </c>
      <c r="V132" s="445">
        <v>0</v>
      </c>
      <c r="W132" s="445">
        <v>0</v>
      </c>
      <c r="X132" s="445">
        <v>0</v>
      </c>
      <c r="Y132" s="445">
        <v>0</v>
      </c>
      <c r="Z132" s="445">
        <v>0</v>
      </c>
      <c r="AA132" s="445">
        <v>0</v>
      </c>
      <c r="AB132" s="445">
        <v>0</v>
      </c>
      <c r="AC132" s="445">
        <v>0</v>
      </c>
      <c r="AD132" s="445">
        <v>0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0</v>
      </c>
      <c r="AU132" s="445">
        <v>0</v>
      </c>
      <c r="AV132" s="445">
        <v>0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0</v>
      </c>
      <c r="BD132" s="445">
        <v>0</v>
      </c>
      <c r="BE132" s="445">
        <v>0</v>
      </c>
      <c r="BF132" s="445">
        <v>2.3868312757201648</v>
      </c>
      <c r="BG132" s="445">
        <v>2.0798668885191347</v>
      </c>
      <c r="BH132" s="445">
        <v>2.6872964169381111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0</v>
      </c>
      <c r="EM132" s="445">
        <v>0</v>
      </c>
      <c r="EN132" s="445">
        <v>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21"/>
      <c r="C133" s="444" t="s">
        <v>172</v>
      </c>
      <c r="D133" s="445">
        <v>3.3171521035598706</v>
      </c>
      <c r="E133" s="445">
        <v>2.7004909983633385</v>
      </c>
      <c r="F133" s="445">
        <v>3.92</v>
      </c>
      <c r="G133" s="445">
        <v>0</v>
      </c>
      <c r="H133" s="445">
        <v>0</v>
      </c>
      <c r="I133" s="445">
        <v>0</v>
      </c>
      <c r="J133" s="445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v>0</v>
      </c>
      <c r="U133" s="445">
        <v>0</v>
      </c>
      <c r="V133" s="445">
        <v>0</v>
      </c>
      <c r="W133" s="445">
        <v>0</v>
      </c>
      <c r="X133" s="445">
        <v>0</v>
      </c>
      <c r="Y133" s="445">
        <v>0</v>
      </c>
      <c r="Z133" s="445">
        <v>0</v>
      </c>
      <c r="AA133" s="445">
        <v>0</v>
      </c>
      <c r="AB133" s="445">
        <v>0</v>
      </c>
      <c r="AC133" s="445">
        <v>0</v>
      </c>
      <c r="AD133" s="445">
        <v>0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0</v>
      </c>
      <c r="AU133" s="445">
        <v>0</v>
      </c>
      <c r="AV133" s="445">
        <v>0</v>
      </c>
      <c r="AW133" s="445">
        <v>0</v>
      </c>
      <c r="AX133" s="445">
        <v>0</v>
      </c>
      <c r="AY133" s="445">
        <v>0</v>
      </c>
      <c r="AZ133" s="445">
        <v>0</v>
      </c>
      <c r="BA133" s="445">
        <v>0</v>
      </c>
      <c r="BB133" s="445">
        <v>0</v>
      </c>
      <c r="BC133" s="445">
        <v>0</v>
      </c>
      <c r="BD133" s="445">
        <v>0</v>
      </c>
      <c r="BE133" s="445">
        <v>0</v>
      </c>
      <c r="BF133" s="445">
        <v>3.3744855967078191</v>
      </c>
      <c r="BG133" s="445">
        <v>2.7454242928452577</v>
      </c>
      <c r="BH133" s="445">
        <v>3.9902280130293155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21"/>
      <c r="C134" s="444" t="s">
        <v>173</v>
      </c>
      <c r="D134" s="445">
        <v>2.1440129449838188</v>
      </c>
      <c r="E134" s="445">
        <v>2.0458265139116203</v>
      </c>
      <c r="F134" s="445">
        <v>2.2399999999999998</v>
      </c>
      <c r="G134" s="445">
        <v>0</v>
      </c>
      <c r="H134" s="445">
        <v>0</v>
      </c>
      <c r="I134" s="445">
        <v>0</v>
      </c>
      <c r="J134" s="445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5">
        <v>0</v>
      </c>
      <c r="R134" s="445">
        <v>0</v>
      </c>
      <c r="S134" s="445">
        <v>20</v>
      </c>
      <c r="T134" s="445">
        <v>25</v>
      </c>
      <c r="U134" s="445">
        <v>0</v>
      </c>
      <c r="V134" s="445">
        <v>0</v>
      </c>
      <c r="W134" s="445">
        <v>0</v>
      </c>
      <c r="X134" s="445">
        <v>0</v>
      </c>
      <c r="Y134" s="445">
        <v>0</v>
      </c>
      <c r="Z134" s="445">
        <v>0</v>
      </c>
      <c r="AA134" s="445">
        <v>0</v>
      </c>
      <c r="AB134" s="445">
        <v>0</v>
      </c>
      <c r="AC134" s="445">
        <v>0</v>
      </c>
      <c r="AD134" s="445">
        <v>0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0</v>
      </c>
      <c r="AU134" s="445">
        <v>0</v>
      </c>
      <c r="AV134" s="445">
        <v>0</v>
      </c>
      <c r="AW134" s="445">
        <v>0</v>
      </c>
      <c r="AX134" s="445">
        <v>0</v>
      </c>
      <c r="AY134" s="445">
        <v>0</v>
      </c>
      <c r="AZ134" s="445">
        <v>0</v>
      </c>
      <c r="BA134" s="445">
        <v>0</v>
      </c>
      <c r="BB134" s="445">
        <v>0</v>
      </c>
      <c r="BC134" s="445">
        <v>0</v>
      </c>
      <c r="BD134" s="445">
        <v>0</v>
      </c>
      <c r="BE134" s="445">
        <v>0</v>
      </c>
      <c r="BF134" s="445">
        <v>2.1399176954732511</v>
      </c>
      <c r="BG134" s="445">
        <v>1.9966722129783694</v>
      </c>
      <c r="BH134" s="445">
        <v>2.2801302931596092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21"/>
      <c r="C135" s="444" t="s">
        <v>174</v>
      </c>
      <c r="D135" s="445">
        <v>1.2540453074433657</v>
      </c>
      <c r="E135" s="445">
        <v>0.81833060556464821</v>
      </c>
      <c r="F135" s="445">
        <v>1.68</v>
      </c>
      <c r="G135" s="445">
        <v>0</v>
      </c>
      <c r="H135" s="445">
        <v>0</v>
      </c>
      <c r="I135" s="445">
        <v>0</v>
      </c>
      <c r="J135" s="445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v>0</v>
      </c>
      <c r="U135" s="445">
        <v>0</v>
      </c>
      <c r="V135" s="445">
        <v>0</v>
      </c>
      <c r="W135" s="445">
        <v>0</v>
      </c>
      <c r="X135" s="445">
        <v>0</v>
      </c>
      <c r="Y135" s="445">
        <v>0</v>
      </c>
      <c r="Z135" s="445">
        <v>0</v>
      </c>
      <c r="AA135" s="445">
        <v>0</v>
      </c>
      <c r="AB135" s="445">
        <v>0</v>
      </c>
      <c r="AC135" s="445">
        <v>0</v>
      </c>
      <c r="AD135" s="445">
        <v>0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</v>
      </c>
      <c r="AU135" s="445">
        <v>0</v>
      </c>
      <c r="AV135" s="445">
        <v>0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</v>
      </c>
      <c r="BD135" s="445">
        <v>0</v>
      </c>
      <c r="BE135" s="445">
        <v>0</v>
      </c>
      <c r="BF135" s="445">
        <v>1.2757201646090535</v>
      </c>
      <c r="BG135" s="445">
        <v>0.83194675540765384</v>
      </c>
      <c r="BH135" s="445">
        <v>1.7100977198697069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21"/>
      <c r="C136" s="444" t="s">
        <v>175</v>
      </c>
      <c r="D136" s="445">
        <v>0.84951456310679607</v>
      </c>
      <c r="E136" s="445">
        <v>0.73649754500818332</v>
      </c>
      <c r="F136" s="445">
        <v>0.96</v>
      </c>
      <c r="G136" s="445">
        <v>0</v>
      </c>
      <c r="H136" s="445">
        <v>0</v>
      </c>
      <c r="I136" s="445">
        <v>0</v>
      </c>
      <c r="J136" s="445">
        <v>0</v>
      </c>
      <c r="K136" s="445">
        <v>0</v>
      </c>
      <c r="L136" s="445">
        <v>0</v>
      </c>
      <c r="M136" s="445">
        <v>0</v>
      </c>
      <c r="N136" s="445">
        <v>0</v>
      </c>
      <c r="O136" s="445">
        <v>0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</v>
      </c>
      <c r="W136" s="445">
        <v>0</v>
      </c>
      <c r="X136" s="445">
        <v>0</v>
      </c>
      <c r="Y136" s="445">
        <v>0</v>
      </c>
      <c r="Z136" s="445">
        <v>0</v>
      </c>
      <c r="AA136" s="445">
        <v>0</v>
      </c>
      <c r="AB136" s="445">
        <v>0</v>
      </c>
      <c r="AC136" s="445">
        <v>0</v>
      </c>
      <c r="AD136" s="445">
        <v>0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</v>
      </c>
      <c r="AU136" s="445">
        <v>0</v>
      </c>
      <c r="AV136" s="445">
        <v>0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</v>
      </c>
      <c r="BD136" s="445">
        <v>0</v>
      </c>
      <c r="BE136" s="445">
        <v>0</v>
      </c>
      <c r="BF136" s="445">
        <v>0.86419753086419748</v>
      </c>
      <c r="BG136" s="445">
        <v>0.74875207986688852</v>
      </c>
      <c r="BH136" s="445">
        <v>0.97719869706840379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21"/>
      <c r="C137" s="444" t="s">
        <v>176</v>
      </c>
      <c r="D137" s="445">
        <v>0.36407766990291263</v>
      </c>
      <c r="E137" s="445">
        <v>8.1833060556464818E-2</v>
      </c>
      <c r="F137" s="445">
        <v>0.64</v>
      </c>
      <c r="G137" s="445">
        <v>0</v>
      </c>
      <c r="H137" s="445">
        <v>0</v>
      </c>
      <c r="I137" s="445">
        <v>0</v>
      </c>
      <c r="J137" s="445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</v>
      </c>
      <c r="W137" s="445">
        <v>0</v>
      </c>
      <c r="X137" s="445">
        <v>0</v>
      </c>
      <c r="Y137" s="445">
        <v>0</v>
      </c>
      <c r="Z137" s="445">
        <v>0</v>
      </c>
      <c r="AA137" s="445">
        <v>0</v>
      </c>
      <c r="AB137" s="445">
        <v>0</v>
      </c>
      <c r="AC137" s="445">
        <v>0</v>
      </c>
      <c r="AD137" s="445">
        <v>0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</v>
      </c>
      <c r="AU137" s="445">
        <v>0</v>
      </c>
      <c r="AV137" s="445">
        <v>0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</v>
      </c>
      <c r="BD137" s="445">
        <v>0</v>
      </c>
      <c r="BE137" s="445">
        <v>0</v>
      </c>
      <c r="BF137" s="445">
        <v>0.37037037037037041</v>
      </c>
      <c r="BG137" s="445">
        <v>8.3194675540765387E-2</v>
      </c>
      <c r="BH137" s="445">
        <v>0.65146579804560267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21"/>
      <c r="C138" s="444" t="s">
        <v>177</v>
      </c>
      <c r="D138" s="445">
        <v>0.60679611650485432</v>
      </c>
      <c r="E138" s="445">
        <v>0.65466448445171854</v>
      </c>
      <c r="F138" s="445">
        <v>0.55999999999999994</v>
      </c>
      <c r="G138" s="445">
        <v>0</v>
      </c>
      <c r="H138" s="445">
        <v>0</v>
      </c>
      <c r="I138" s="445">
        <v>0</v>
      </c>
      <c r="J138" s="445">
        <v>0</v>
      </c>
      <c r="K138" s="445">
        <v>0</v>
      </c>
      <c r="L138" s="445">
        <v>0</v>
      </c>
      <c r="M138" s="445">
        <v>0</v>
      </c>
      <c r="N138" s="445">
        <v>0</v>
      </c>
      <c r="O138" s="445">
        <v>0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</v>
      </c>
      <c r="W138" s="445">
        <v>0</v>
      </c>
      <c r="X138" s="445">
        <v>0</v>
      </c>
      <c r="Y138" s="445">
        <v>0</v>
      </c>
      <c r="Z138" s="445">
        <v>0</v>
      </c>
      <c r="AA138" s="445">
        <v>0</v>
      </c>
      <c r="AB138" s="445">
        <v>0</v>
      </c>
      <c r="AC138" s="445">
        <v>0</v>
      </c>
      <c r="AD138" s="445">
        <v>0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</v>
      </c>
      <c r="AU138" s="445">
        <v>0</v>
      </c>
      <c r="AV138" s="445">
        <v>0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</v>
      </c>
      <c r="BD138" s="445">
        <v>0</v>
      </c>
      <c r="BE138" s="445">
        <v>0</v>
      </c>
      <c r="BF138" s="445">
        <v>0.61728395061728392</v>
      </c>
      <c r="BG138" s="445">
        <v>0.66555740432612309</v>
      </c>
      <c r="BH138" s="445">
        <v>0.57003257328990231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21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0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0</v>
      </c>
      <c r="Y139" s="445">
        <v>0</v>
      </c>
      <c r="Z139" s="445">
        <v>0</v>
      </c>
      <c r="AA139" s="445">
        <v>0</v>
      </c>
      <c r="AB139" s="445">
        <v>100</v>
      </c>
      <c r="AC139" s="445">
        <v>100</v>
      </c>
      <c r="AD139" s="445">
        <v>0</v>
      </c>
      <c r="AE139" s="445">
        <v>100</v>
      </c>
      <c r="AF139" s="445">
        <v>100</v>
      </c>
      <c r="AG139" s="445">
        <v>100</v>
      </c>
      <c r="AH139" s="445">
        <v>100</v>
      </c>
      <c r="AI139" s="445">
        <v>100</v>
      </c>
      <c r="AJ139" s="445">
        <v>0</v>
      </c>
      <c r="AK139" s="445">
        <v>100</v>
      </c>
      <c r="AL139" s="445">
        <v>100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100</v>
      </c>
      <c r="AS139" s="445">
        <v>100</v>
      </c>
      <c r="AT139" s="445">
        <v>100</v>
      </c>
      <c r="AU139" s="445">
        <v>100</v>
      </c>
      <c r="AV139" s="445">
        <v>0</v>
      </c>
      <c r="AW139" s="445">
        <v>100</v>
      </c>
      <c r="AX139" s="445">
        <v>100</v>
      </c>
      <c r="AY139" s="445">
        <v>100</v>
      </c>
      <c r="AZ139" s="445">
        <v>100</v>
      </c>
      <c r="BA139" s="445">
        <v>100</v>
      </c>
      <c r="BB139" s="445">
        <v>0</v>
      </c>
      <c r="BC139" s="445">
        <v>0</v>
      </c>
      <c r="BD139" s="445">
        <v>0</v>
      </c>
      <c r="BE139" s="445">
        <v>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100</v>
      </c>
      <c r="BM139" s="445">
        <v>100</v>
      </c>
      <c r="BN139" s="445">
        <v>100</v>
      </c>
      <c r="BO139" s="445">
        <v>100</v>
      </c>
      <c r="BP139" s="445">
        <v>0</v>
      </c>
      <c r="BQ139" s="445">
        <v>100</v>
      </c>
      <c r="BR139" s="445">
        <v>0</v>
      </c>
      <c r="BS139" s="445">
        <v>0</v>
      </c>
      <c r="BT139" s="445">
        <v>0</v>
      </c>
      <c r="BU139" s="445">
        <v>100</v>
      </c>
      <c r="BV139" s="445">
        <v>100</v>
      </c>
      <c r="BW139" s="445">
        <v>100</v>
      </c>
      <c r="BX139" s="445">
        <v>0</v>
      </c>
      <c r="BY139" s="445">
        <v>0</v>
      </c>
      <c r="BZ139" s="445">
        <v>0</v>
      </c>
      <c r="CA139" s="445">
        <v>100</v>
      </c>
      <c r="CB139" s="445">
        <v>100</v>
      </c>
      <c r="CC139" s="445">
        <v>100</v>
      </c>
      <c r="CD139" s="445">
        <v>100</v>
      </c>
      <c r="CE139" s="445">
        <v>100</v>
      </c>
      <c r="CF139" s="445">
        <v>100</v>
      </c>
      <c r="CG139" s="445">
        <v>0</v>
      </c>
      <c r="CH139" s="445">
        <v>0</v>
      </c>
      <c r="CI139" s="445">
        <v>0</v>
      </c>
      <c r="CJ139" s="445">
        <v>0</v>
      </c>
      <c r="CK139" s="445">
        <v>0</v>
      </c>
      <c r="CL139" s="445">
        <v>0</v>
      </c>
      <c r="CM139" s="445">
        <v>100</v>
      </c>
      <c r="CN139" s="445">
        <v>100</v>
      </c>
      <c r="CO139" s="445">
        <v>100</v>
      </c>
      <c r="CP139" s="445">
        <v>100</v>
      </c>
      <c r="CQ139" s="445">
        <v>100</v>
      </c>
      <c r="CR139" s="445">
        <v>100</v>
      </c>
      <c r="CS139" s="445">
        <v>100</v>
      </c>
      <c r="CT139" s="445">
        <v>100</v>
      </c>
      <c r="CU139" s="445">
        <v>100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0</v>
      </c>
      <c r="DI139" s="445">
        <v>0</v>
      </c>
      <c r="DJ139" s="445">
        <v>0</v>
      </c>
      <c r="DK139" s="445">
        <v>0</v>
      </c>
      <c r="DL139" s="445">
        <v>0</v>
      </c>
      <c r="DM139" s="445">
        <v>0</v>
      </c>
      <c r="DN139" s="445">
        <v>0</v>
      </c>
      <c r="DO139" s="445">
        <v>0</v>
      </c>
      <c r="DP139" s="445">
        <v>0</v>
      </c>
      <c r="DQ139" s="445">
        <v>0</v>
      </c>
      <c r="DR139" s="445">
        <v>0</v>
      </c>
      <c r="DS139" s="445">
        <v>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0</v>
      </c>
      <c r="EA139" s="445">
        <v>0</v>
      </c>
      <c r="EB139" s="445">
        <v>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0</v>
      </c>
      <c r="EM139" s="445">
        <v>0</v>
      </c>
      <c r="EN139" s="445">
        <v>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21"/>
      <c r="C140" s="444" t="s">
        <v>160</v>
      </c>
      <c r="D140" s="445">
        <v>9.3331899663599636</v>
      </c>
      <c r="E140" s="445">
        <v>9.7148726887878976</v>
      </c>
      <c r="F140" s="445">
        <v>8.9613343442001518</v>
      </c>
      <c r="G140" s="445">
        <v>6.0606060606060606</v>
      </c>
      <c r="H140" s="445">
        <v>9.0909090909090917</v>
      </c>
      <c r="I140" s="445">
        <v>0</v>
      </c>
      <c r="J140" s="445">
        <v>18.518518518518519</v>
      </c>
      <c r="K140" s="445">
        <v>20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5">
        <v>0</v>
      </c>
      <c r="R140" s="445">
        <v>0</v>
      </c>
      <c r="S140" s="445">
        <v>7.8947368421052628</v>
      </c>
      <c r="T140" s="445">
        <v>4.5454545454545459</v>
      </c>
      <c r="U140" s="445">
        <v>12.5</v>
      </c>
      <c r="V140" s="445">
        <v>0</v>
      </c>
      <c r="W140" s="445">
        <v>0</v>
      </c>
      <c r="X140" s="445">
        <v>0</v>
      </c>
      <c r="Y140" s="445">
        <v>0</v>
      </c>
      <c r="Z140" s="445">
        <v>0</v>
      </c>
      <c r="AA140" s="445">
        <v>0</v>
      </c>
      <c r="AB140" s="445">
        <v>20</v>
      </c>
      <c r="AC140" s="445">
        <v>20</v>
      </c>
      <c r="AD140" s="445">
        <v>0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17.647058823529413</v>
      </c>
      <c r="AO140" s="445">
        <v>33.333333333333329</v>
      </c>
      <c r="AP140" s="445">
        <v>14.285714285714285</v>
      </c>
      <c r="AQ140" s="445">
        <v>9.67741935483871</v>
      </c>
      <c r="AR140" s="445">
        <v>13.274336283185843</v>
      </c>
      <c r="AS140" s="445">
        <v>5.7692307692307692</v>
      </c>
      <c r="AT140" s="445">
        <v>0</v>
      </c>
      <c r="AU140" s="445">
        <v>0</v>
      </c>
      <c r="AV140" s="445">
        <v>0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0</v>
      </c>
      <c r="BD140" s="445">
        <v>0</v>
      </c>
      <c r="BE140" s="445">
        <v>0</v>
      </c>
      <c r="BF140" s="445">
        <v>9.3261839821472847</v>
      </c>
      <c r="BG140" s="445">
        <v>9.6874509188000619</v>
      </c>
      <c r="BH140" s="445">
        <v>8.974398189214817</v>
      </c>
      <c r="BI140" s="445">
        <v>0</v>
      </c>
      <c r="BJ140" s="445">
        <v>0</v>
      </c>
      <c r="BK140" s="445">
        <v>0</v>
      </c>
      <c r="BL140" s="445">
        <v>20</v>
      </c>
      <c r="BM140" s="445">
        <v>100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0</v>
      </c>
      <c r="BV140" s="445">
        <v>0</v>
      </c>
      <c r="BW140" s="445">
        <v>0</v>
      </c>
      <c r="BX140" s="445">
        <v>0</v>
      </c>
      <c r="BY140" s="445">
        <v>0</v>
      </c>
      <c r="BZ140" s="445">
        <v>0</v>
      </c>
      <c r="CA140" s="445">
        <v>33.333333333333329</v>
      </c>
      <c r="CB140" s="445">
        <v>50</v>
      </c>
      <c r="CC140" s="445">
        <v>0</v>
      </c>
      <c r="CD140" s="445">
        <v>50</v>
      </c>
      <c r="CE140" s="445">
        <v>100</v>
      </c>
      <c r="CF140" s="445">
        <v>33.333333333333329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11.564625850340136</v>
      </c>
      <c r="CN140" s="445">
        <v>14.516129032258066</v>
      </c>
      <c r="CO140" s="445">
        <v>9.4117647058823533</v>
      </c>
      <c r="CP140" s="445">
        <v>25</v>
      </c>
      <c r="CQ140" s="445">
        <v>0</v>
      </c>
      <c r="CR140" s="445">
        <v>33.333333333333329</v>
      </c>
      <c r="CS140" s="445">
        <v>33.333333333333329</v>
      </c>
      <c r="CT140" s="445">
        <v>0</v>
      </c>
      <c r="CU140" s="445">
        <v>100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0</v>
      </c>
      <c r="DL140" s="445">
        <v>0</v>
      </c>
      <c r="DM140" s="445">
        <v>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21"/>
      <c r="C141" s="444" t="s">
        <v>161</v>
      </c>
      <c r="D141" s="445">
        <v>10.222577226156281</v>
      </c>
      <c r="E141" s="445">
        <v>10.452592915395629</v>
      </c>
      <c r="F141" s="445">
        <v>9.9984836997725548</v>
      </c>
      <c r="G141" s="445">
        <v>21.212121212121211</v>
      </c>
      <c r="H141" s="445">
        <v>18.181818181818183</v>
      </c>
      <c r="I141" s="445">
        <v>27.27272727272727</v>
      </c>
      <c r="J141" s="445">
        <v>18.518518518518519</v>
      </c>
      <c r="K141" s="445">
        <v>12</v>
      </c>
      <c r="L141" s="445">
        <v>100</v>
      </c>
      <c r="M141" s="445">
        <v>0</v>
      </c>
      <c r="N141" s="445">
        <v>0</v>
      </c>
      <c r="O141" s="445">
        <v>0</v>
      </c>
      <c r="P141" s="445">
        <v>0</v>
      </c>
      <c r="Q141" s="445">
        <v>0</v>
      </c>
      <c r="R141" s="445">
        <v>0</v>
      </c>
      <c r="S141" s="445">
        <v>18.421052631578945</v>
      </c>
      <c r="T141" s="445">
        <v>22.727272727272727</v>
      </c>
      <c r="U141" s="445">
        <v>12.5</v>
      </c>
      <c r="V141" s="445">
        <v>20</v>
      </c>
      <c r="W141" s="445">
        <v>20</v>
      </c>
      <c r="X141" s="445">
        <v>0</v>
      </c>
      <c r="Y141" s="445">
        <v>0</v>
      </c>
      <c r="Z141" s="445">
        <v>0</v>
      </c>
      <c r="AA141" s="445">
        <v>0</v>
      </c>
      <c r="AB141" s="445">
        <v>0</v>
      </c>
      <c r="AC141" s="445">
        <v>0</v>
      </c>
      <c r="AD141" s="445">
        <v>0</v>
      </c>
      <c r="AE141" s="445">
        <v>15.789473684210526</v>
      </c>
      <c r="AF141" s="445">
        <v>16.666666666666664</v>
      </c>
      <c r="AG141" s="445">
        <v>15.384615384615385</v>
      </c>
      <c r="AH141" s="445">
        <v>0</v>
      </c>
      <c r="AI141" s="445">
        <v>0</v>
      </c>
      <c r="AJ141" s="445">
        <v>0</v>
      </c>
      <c r="AK141" s="445">
        <v>5.2631578947368416</v>
      </c>
      <c r="AL141" s="445">
        <v>0</v>
      </c>
      <c r="AM141" s="445">
        <v>6.666666666666667</v>
      </c>
      <c r="AN141" s="445">
        <v>5.8823529411764701</v>
      </c>
      <c r="AO141" s="445">
        <v>0</v>
      </c>
      <c r="AP141" s="445">
        <v>7.1428571428571423</v>
      </c>
      <c r="AQ141" s="445">
        <v>7.8341013824884786</v>
      </c>
      <c r="AR141" s="445">
        <v>8.8495575221238933</v>
      </c>
      <c r="AS141" s="445">
        <v>6.7307692307692308</v>
      </c>
      <c r="AT141" s="445">
        <v>0</v>
      </c>
      <c r="AU141" s="445">
        <v>0</v>
      </c>
      <c r="AV141" s="445">
        <v>0</v>
      </c>
      <c r="AW141" s="445">
        <v>0</v>
      </c>
      <c r="AX141" s="445">
        <v>0</v>
      </c>
      <c r="AY141" s="445">
        <v>0</v>
      </c>
      <c r="AZ141" s="445">
        <v>50</v>
      </c>
      <c r="BA141" s="445">
        <v>50</v>
      </c>
      <c r="BB141" s="445">
        <v>0</v>
      </c>
      <c r="BC141" s="445">
        <v>0</v>
      </c>
      <c r="BD141" s="445">
        <v>0</v>
      </c>
      <c r="BE141" s="445">
        <v>0</v>
      </c>
      <c r="BF141" s="445">
        <v>10.220369452020828</v>
      </c>
      <c r="BG141" s="445">
        <v>10.438196953039109</v>
      </c>
      <c r="BH141" s="445">
        <v>10.008258648640382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14.285714285714285</v>
      </c>
      <c r="BV141" s="445">
        <v>25</v>
      </c>
      <c r="BW141" s="445">
        <v>0</v>
      </c>
      <c r="BX141" s="445">
        <v>0</v>
      </c>
      <c r="BY141" s="445">
        <v>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25</v>
      </c>
      <c r="CE141" s="445">
        <v>0</v>
      </c>
      <c r="CF141" s="445">
        <v>33.333333333333329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8.8435374149659864</v>
      </c>
      <c r="CN141" s="445">
        <v>11.29032258064516</v>
      </c>
      <c r="CO141" s="445">
        <v>7.0588235294117645</v>
      </c>
      <c r="CP141" s="445">
        <v>0</v>
      </c>
      <c r="CQ141" s="445">
        <v>0</v>
      </c>
      <c r="CR141" s="445">
        <v>0</v>
      </c>
      <c r="CS141" s="445">
        <v>33.333333333333329</v>
      </c>
      <c r="CT141" s="445">
        <v>50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0</v>
      </c>
      <c r="DL141" s="445">
        <v>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0</v>
      </c>
      <c r="EM141" s="445">
        <v>0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21"/>
      <c r="C142" s="444" t="s">
        <v>162</v>
      </c>
      <c r="D142" s="445">
        <v>9.9706609729497249</v>
      </c>
      <c r="E142" s="445">
        <v>9.9887941231401349</v>
      </c>
      <c r="F142" s="445">
        <v>9.9529946929492041</v>
      </c>
      <c r="G142" s="445">
        <v>15.151515151515152</v>
      </c>
      <c r="H142" s="445">
        <v>13.636363636363635</v>
      </c>
      <c r="I142" s="445">
        <v>18.181818181818183</v>
      </c>
      <c r="J142" s="445">
        <v>3.7037037037037033</v>
      </c>
      <c r="K142" s="445">
        <v>4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5">
        <v>0</v>
      </c>
      <c r="R142" s="445">
        <v>0</v>
      </c>
      <c r="S142" s="445">
        <v>10.526315789473683</v>
      </c>
      <c r="T142" s="445">
        <v>0</v>
      </c>
      <c r="U142" s="445">
        <v>25</v>
      </c>
      <c r="V142" s="445">
        <v>0</v>
      </c>
      <c r="W142" s="445">
        <v>0</v>
      </c>
      <c r="X142" s="445">
        <v>0</v>
      </c>
      <c r="Y142" s="445">
        <v>0</v>
      </c>
      <c r="Z142" s="445">
        <v>0</v>
      </c>
      <c r="AA142" s="445">
        <v>0</v>
      </c>
      <c r="AB142" s="445">
        <v>0</v>
      </c>
      <c r="AC142" s="445">
        <v>0</v>
      </c>
      <c r="AD142" s="445">
        <v>0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10.526315789473683</v>
      </c>
      <c r="AL142" s="445">
        <v>0</v>
      </c>
      <c r="AM142" s="445">
        <v>13.333333333333334</v>
      </c>
      <c r="AN142" s="445">
        <v>0</v>
      </c>
      <c r="AO142" s="445">
        <v>0</v>
      </c>
      <c r="AP142" s="445">
        <v>0</v>
      </c>
      <c r="AQ142" s="445">
        <v>4.1474654377880187</v>
      </c>
      <c r="AR142" s="445">
        <v>7.0796460176991154</v>
      </c>
      <c r="AS142" s="445">
        <v>0.96153846153846156</v>
      </c>
      <c r="AT142" s="445">
        <v>0</v>
      </c>
      <c r="AU142" s="445">
        <v>0</v>
      </c>
      <c r="AV142" s="445">
        <v>0</v>
      </c>
      <c r="AW142" s="445">
        <v>0</v>
      </c>
      <c r="AX142" s="445">
        <v>0</v>
      </c>
      <c r="AY142" s="445">
        <v>0</v>
      </c>
      <c r="AZ142" s="445">
        <v>0</v>
      </c>
      <c r="BA142" s="445">
        <v>0</v>
      </c>
      <c r="BB142" s="445">
        <v>0</v>
      </c>
      <c r="BC142" s="445">
        <v>0</v>
      </c>
      <c r="BD142" s="445">
        <v>0</v>
      </c>
      <c r="BE142" s="445">
        <v>0</v>
      </c>
      <c r="BF142" s="445">
        <v>10.009608232085295</v>
      </c>
      <c r="BG142" s="445">
        <v>10.020417779173865</v>
      </c>
      <c r="BH142" s="445">
        <v>9.9990823723732909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42.857142857142854</v>
      </c>
      <c r="BV142" s="445">
        <v>25</v>
      </c>
      <c r="BW142" s="445">
        <v>66.666666666666657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5.4421768707482991</v>
      </c>
      <c r="CN142" s="445">
        <v>9.67741935483871</v>
      </c>
      <c r="CO142" s="445">
        <v>2.3529411764705883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0</v>
      </c>
      <c r="EM142" s="445">
        <v>0</v>
      </c>
      <c r="EN142" s="445">
        <v>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21"/>
      <c r="C143" s="444" t="s">
        <v>163</v>
      </c>
      <c r="D143" s="445">
        <v>8.3378135512511324</v>
      </c>
      <c r="E143" s="445">
        <v>8.8401917450040468</v>
      </c>
      <c r="F143" s="445">
        <v>7.8483699772554969</v>
      </c>
      <c r="G143" s="445">
        <v>6.0606060606060606</v>
      </c>
      <c r="H143" s="445">
        <v>4.5454545454545459</v>
      </c>
      <c r="I143" s="445">
        <v>9.0909090909090917</v>
      </c>
      <c r="J143" s="445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v>0</v>
      </c>
      <c r="U143" s="445">
        <v>0</v>
      </c>
      <c r="V143" s="445">
        <v>0</v>
      </c>
      <c r="W143" s="445">
        <v>0</v>
      </c>
      <c r="X143" s="445">
        <v>0</v>
      </c>
      <c r="Y143" s="445">
        <v>0</v>
      </c>
      <c r="Z143" s="445">
        <v>0</v>
      </c>
      <c r="AA143" s="445">
        <v>0</v>
      </c>
      <c r="AB143" s="445">
        <v>20</v>
      </c>
      <c r="AC143" s="445">
        <v>20</v>
      </c>
      <c r="AD143" s="445">
        <v>0</v>
      </c>
      <c r="AE143" s="445">
        <v>21.052631578947366</v>
      </c>
      <c r="AF143" s="445">
        <v>33.333333333333329</v>
      </c>
      <c r="AG143" s="445">
        <v>15.384615384615385</v>
      </c>
      <c r="AH143" s="445">
        <v>40</v>
      </c>
      <c r="AI143" s="445">
        <v>40</v>
      </c>
      <c r="AJ143" s="445">
        <v>0</v>
      </c>
      <c r="AK143" s="445">
        <v>5.2631578947368416</v>
      </c>
      <c r="AL143" s="445">
        <v>0</v>
      </c>
      <c r="AM143" s="445">
        <v>6.666666666666667</v>
      </c>
      <c r="AN143" s="445">
        <v>11.76470588235294</v>
      </c>
      <c r="AO143" s="445">
        <v>0</v>
      </c>
      <c r="AP143" s="445">
        <v>14.285714285714285</v>
      </c>
      <c r="AQ143" s="445">
        <v>13.82488479262673</v>
      </c>
      <c r="AR143" s="445">
        <v>7.0796460176991154</v>
      </c>
      <c r="AS143" s="445">
        <v>21.153846153846153</v>
      </c>
      <c r="AT143" s="445">
        <v>0</v>
      </c>
      <c r="AU143" s="445">
        <v>0</v>
      </c>
      <c r="AV143" s="445">
        <v>0</v>
      </c>
      <c r="AW143" s="445">
        <v>20</v>
      </c>
      <c r="AX143" s="445">
        <v>0</v>
      </c>
      <c r="AY143" s="445">
        <v>25</v>
      </c>
      <c r="AZ143" s="445">
        <v>0</v>
      </c>
      <c r="BA143" s="445">
        <v>0</v>
      </c>
      <c r="BB143" s="445">
        <v>0</v>
      </c>
      <c r="BC143" s="445">
        <v>0</v>
      </c>
      <c r="BD143" s="445">
        <v>0</v>
      </c>
      <c r="BE143" s="445">
        <v>0</v>
      </c>
      <c r="BF143" s="445">
        <v>8.3235184726010409</v>
      </c>
      <c r="BG143" s="445">
        <v>8.8613161614575144</v>
      </c>
      <c r="BH143" s="445">
        <v>7.7998348270271922</v>
      </c>
      <c r="BI143" s="445">
        <v>0</v>
      </c>
      <c r="BJ143" s="445">
        <v>0</v>
      </c>
      <c r="BK143" s="445">
        <v>0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0</v>
      </c>
      <c r="BV143" s="445">
        <v>0</v>
      </c>
      <c r="BW143" s="445">
        <v>0</v>
      </c>
      <c r="BX143" s="445">
        <v>0</v>
      </c>
      <c r="BY143" s="445">
        <v>0</v>
      </c>
      <c r="BZ143" s="445">
        <v>0</v>
      </c>
      <c r="CA143" s="445">
        <v>0</v>
      </c>
      <c r="CB143" s="445">
        <v>0</v>
      </c>
      <c r="CC143" s="445">
        <v>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9.5238095238095237</v>
      </c>
      <c r="CN143" s="445">
        <v>8.064516129032258</v>
      </c>
      <c r="CO143" s="445">
        <v>10.588235294117647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0</v>
      </c>
      <c r="DR143" s="445">
        <v>0</v>
      </c>
      <c r="DS143" s="445">
        <v>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0</v>
      </c>
      <c r="EM143" s="445">
        <v>0</v>
      </c>
      <c r="EN143" s="445">
        <v>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21"/>
      <c r="C144" s="444" t="s">
        <v>164</v>
      </c>
      <c r="D144" s="445">
        <v>7.2057264865363058</v>
      </c>
      <c r="E144" s="445">
        <v>7.3616385482163977</v>
      </c>
      <c r="F144" s="445">
        <v>7.0538286580742984</v>
      </c>
      <c r="G144" s="445">
        <v>9.0909090909090917</v>
      </c>
      <c r="H144" s="445">
        <v>9.0909090909090917</v>
      </c>
      <c r="I144" s="445">
        <v>9.0909090909090917</v>
      </c>
      <c r="J144" s="445">
        <v>18.518518518518519</v>
      </c>
      <c r="K144" s="445">
        <v>20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5">
        <v>0</v>
      </c>
      <c r="R144" s="445">
        <v>0</v>
      </c>
      <c r="S144" s="445">
        <v>5.2631578947368416</v>
      </c>
      <c r="T144" s="445">
        <v>4.5454545454545459</v>
      </c>
      <c r="U144" s="445">
        <v>6.25</v>
      </c>
      <c r="V144" s="445">
        <v>20</v>
      </c>
      <c r="W144" s="445">
        <v>20</v>
      </c>
      <c r="X144" s="445">
        <v>0</v>
      </c>
      <c r="Y144" s="445">
        <v>0</v>
      </c>
      <c r="Z144" s="445">
        <v>0</v>
      </c>
      <c r="AA144" s="445">
        <v>0</v>
      </c>
      <c r="AB144" s="445">
        <v>20</v>
      </c>
      <c r="AC144" s="445">
        <v>20</v>
      </c>
      <c r="AD144" s="445">
        <v>0</v>
      </c>
      <c r="AE144" s="445">
        <v>21.052631578947366</v>
      </c>
      <c r="AF144" s="445">
        <v>0</v>
      </c>
      <c r="AG144" s="445">
        <v>30.76923076923077</v>
      </c>
      <c r="AH144" s="445">
        <v>60</v>
      </c>
      <c r="AI144" s="445">
        <v>60</v>
      </c>
      <c r="AJ144" s="445">
        <v>0</v>
      </c>
      <c r="AK144" s="445">
        <v>5.2631578947368416</v>
      </c>
      <c r="AL144" s="445">
        <v>0</v>
      </c>
      <c r="AM144" s="445">
        <v>6.666666666666667</v>
      </c>
      <c r="AN144" s="445">
        <v>35.294117647058826</v>
      </c>
      <c r="AO144" s="445">
        <v>0</v>
      </c>
      <c r="AP144" s="445">
        <v>42.857142857142854</v>
      </c>
      <c r="AQ144" s="445">
        <v>15.668202764976957</v>
      </c>
      <c r="AR144" s="445">
        <v>12.389380530973451</v>
      </c>
      <c r="AS144" s="445">
        <v>19.230769230769234</v>
      </c>
      <c r="AT144" s="445">
        <v>0</v>
      </c>
      <c r="AU144" s="445">
        <v>0</v>
      </c>
      <c r="AV144" s="445">
        <v>0</v>
      </c>
      <c r="AW144" s="445">
        <v>0</v>
      </c>
      <c r="AX144" s="445">
        <v>0</v>
      </c>
      <c r="AY144" s="445">
        <v>0</v>
      </c>
      <c r="AZ144" s="445">
        <v>0</v>
      </c>
      <c r="BA144" s="445">
        <v>0</v>
      </c>
      <c r="BB144" s="445">
        <v>0</v>
      </c>
      <c r="BC144" s="445">
        <v>0</v>
      </c>
      <c r="BD144" s="445">
        <v>0</v>
      </c>
      <c r="BE144" s="445">
        <v>0</v>
      </c>
      <c r="BF144" s="445">
        <v>7.1364368956112072</v>
      </c>
      <c r="BG144" s="445">
        <v>7.3346945186115908</v>
      </c>
      <c r="BH144" s="445">
        <v>6.9433823754320496</v>
      </c>
      <c r="BI144" s="445">
        <v>0</v>
      </c>
      <c r="BJ144" s="445">
        <v>0</v>
      </c>
      <c r="BK144" s="445">
        <v>0</v>
      </c>
      <c r="BL144" s="445">
        <v>60</v>
      </c>
      <c r="BM144" s="445">
        <v>0</v>
      </c>
      <c r="BN144" s="445">
        <v>75</v>
      </c>
      <c r="BO144" s="445">
        <v>0</v>
      </c>
      <c r="BP144" s="445">
        <v>0</v>
      </c>
      <c r="BQ144" s="445">
        <v>0</v>
      </c>
      <c r="BR144" s="445">
        <v>0</v>
      </c>
      <c r="BS144" s="445">
        <v>0</v>
      </c>
      <c r="BT144" s="445">
        <v>0</v>
      </c>
      <c r="BU144" s="445">
        <v>0</v>
      </c>
      <c r="BV144" s="445">
        <v>0</v>
      </c>
      <c r="BW144" s="445">
        <v>0</v>
      </c>
      <c r="BX144" s="445">
        <v>0</v>
      </c>
      <c r="BY144" s="445">
        <v>0</v>
      </c>
      <c r="BZ144" s="445">
        <v>0</v>
      </c>
      <c r="CA144" s="445">
        <v>0</v>
      </c>
      <c r="CB144" s="445">
        <v>0</v>
      </c>
      <c r="CC144" s="445">
        <v>0</v>
      </c>
      <c r="CD144" s="445">
        <v>25</v>
      </c>
      <c r="CE144" s="445">
        <v>0</v>
      </c>
      <c r="CF144" s="445">
        <v>33.333333333333329</v>
      </c>
      <c r="CG144" s="445">
        <v>0</v>
      </c>
      <c r="CH144" s="445">
        <v>0</v>
      </c>
      <c r="CI144" s="445">
        <v>0</v>
      </c>
      <c r="CJ144" s="445">
        <v>0</v>
      </c>
      <c r="CK144" s="445">
        <v>0</v>
      </c>
      <c r="CL144" s="445">
        <v>0</v>
      </c>
      <c r="CM144" s="445">
        <v>14.965986394557824</v>
      </c>
      <c r="CN144" s="445">
        <v>4.838709677419355</v>
      </c>
      <c r="CO144" s="445">
        <v>22.352941176470591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0</v>
      </c>
      <c r="DO144" s="445">
        <v>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0</v>
      </c>
      <c r="EM144" s="445">
        <v>0</v>
      </c>
      <c r="EN144" s="445">
        <v>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21"/>
      <c r="C145" s="444" t="s">
        <v>165</v>
      </c>
      <c r="D145" s="445">
        <v>8.6481006436153063</v>
      </c>
      <c r="E145" s="445">
        <v>8.5195791570690407</v>
      </c>
      <c r="F145" s="445">
        <v>8.7733131159969666</v>
      </c>
      <c r="G145" s="445">
        <v>9.0909090909090917</v>
      </c>
      <c r="H145" s="445">
        <v>9.0909090909090917</v>
      </c>
      <c r="I145" s="445">
        <v>9.0909090909090917</v>
      </c>
      <c r="J145" s="445">
        <v>18.518518518518519</v>
      </c>
      <c r="K145" s="445">
        <v>20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5">
        <v>0</v>
      </c>
      <c r="R145" s="445">
        <v>0</v>
      </c>
      <c r="S145" s="445">
        <v>7.8947368421052628</v>
      </c>
      <c r="T145" s="445">
        <v>4.5454545454545459</v>
      </c>
      <c r="U145" s="445">
        <v>12.5</v>
      </c>
      <c r="V145" s="445">
        <v>20</v>
      </c>
      <c r="W145" s="445">
        <v>20</v>
      </c>
      <c r="X145" s="445">
        <v>0</v>
      </c>
      <c r="Y145" s="445">
        <v>0</v>
      </c>
      <c r="Z145" s="445">
        <v>0</v>
      </c>
      <c r="AA145" s="445">
        <v>0</v>
      </c>
      <c r="AB145" s="445">
        <v>40</v>
      </c>
      <c r="AC145" s="445">
        <v>40</v>
      </c>
      <c r="AD145" s="445">
        <v>0</v>
      </c>
      <c r="AE145" s="445">
        <v>10.526315789473683</v>
      </c>
      <c r="AF145" s="445">
        <v>0</v>
      </c>
      <c r="AG145" s="445">
        <v>15.384615384615385</v>
      </c>
      <c r="AH145" s="445">
        <v>0</v>
      </c>
      <c r="AI145" s="445">
        <v>0</v>
      </c>
      <c r="AJ145" s="445">
        <v>0</v>
      </c>
      <c r="AK145" s="445">
        <v>15.789473684210526</v>
      </c>
      <c r="AL145" s="445">
        <v>25</v>
      </c>
      <c r="AM145" s="445">
        <v>13.333333333333334</v>
      </c>
      <c r="AN145" s="445">
        <v>11.76470588235294</v>
      </c>
      <c r="AO145" s="445">
        <v>0</v>
      </c>
      <c r="AP145" s="445">
        <v>14.285714285714285</v>
      </c>
      <c r="AQ145" s="445">
        <v>12.903225806451612</v>
      </c>
      <c r="AR145" s="445">
        <v>8.8495575221238933</v>
      </c>
      <c r="AS145" s="445">
        <v>17.307692307692307</v>
      </c>
      <c r="AT145" s="445">
        <v>0</v>
      </c>
      <c r="AU145" s="445">
        <v>0</v>
      </c>
      <c r="AV145" s="445">
        <v>0</v>
      </c>
      <c r="AW145" s="445">
        <v>20</v>
      </c>
      <c r="AX145" s="445">
        <v>0</v>
      </c>
      <c r="AY145" s="445">
        <v>25</v>
      </c>
      <c r="AZ145" s="445">
        <v>0</v>
      </c>
      <c r="BA145" s="445">
        <v>0</v>
      </c>
      <c r="BB145" s="445">
        <v>0</v>
      </c>
      <c r="BC145" s="445">
        <v>0</v>
      </c>
      <c r="BD145" s="445">
        <v>0</v>
      </c>
      <c r="BE145" s="445">
        <v>0</v>
      </c>
      <c r="BF145" s="445">
        <v>8.6179642945697985</v>
      </c>
      <c r="BG145" s="445">
        <v>8.509502120307836</v>
      </c>
      <c r="BH145" s="445">
        <v>8.723579971247668</v>
      </c>
      <c r="BI145" s="445">
        <v>66.666666666666657</v>
      </c>
      <c r="BJ145" s="445">
        <v>0</v>
      </c>
      <c r="BK145" s="445">
        <v>100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14.285714285714285</v>
      </c>
      <c r="BV145" s="445">
        <v>25</v>
      </c>
      <c r="BW145" s="445">
        <v>0</v>
      </c>
      <c r="BX145" s="445">
        <v>0</v>
      </c>
      <c r="BY145" s="445">
        <v>0</v>
      </c>
      <c r="BZ145" s="445">
        <v>0</v>
      </c>
      <c r="CA145" s="445">
        <v>33.333333333333329</v>
      </c>
      <c r="CB145" s="445">
        <v>50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0</v>
      </c>
      <c r="CK145" s="445">
        <v>0</v>
      </c>
      <c r="CL145" s="445">
        <v>0</v>
      </c>
      <c r="CM145" s="445">
        <v>10.204081632653061</v>
      </c>
      <c r="CN145" s="445">
        <v>6.4516129032258061</v>
      </c>
      <c r="CO145" s="445">
        <v>12.941176470588237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0</v>
      </c>
      <c r="DI145" s="445">
        <v>0</v>
      </c>
      <c r="DJ145" s="445">
        <v>0</v>
      </c>
      <c r="DK145" s="445">
        <v>0</v>
      </c>
      <c r="DL145" s="445">
        <v>0</v>
      </c>
      <c r="DM145" s="445">
        <v>0</v>
      </c>
      <c r="DN145" s="445">
        <v>0</v>
      </c>
      <c r="DO145" s="445">
        <v>0</v>
      </c>
      <c r="DP145" s="445">
        <v>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0</v>
      </c>
      <c r="EM145" s="445">
        <v>0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21"/>
      <c r="C146" s="444" t="s">
        <v>166</v>
      </c>
      <c r="D146" s="445">
        <v>10.11044377198507</v>
      </c>
      <c r="E146" s="445">
        <v>10.359210608230093</v>
      </c>
      <c r="F146" s="445">
        <v>9.8680818802122818</v>
      </c>
      <c r="G146" s="445">
        <v>9.0909090909090917</v>
      </c>
      <c r="H146" s="445">
        <v>13.636363636363635</v>
      </c>
      <c r="I146" s="445">
        <v>0</v>
      </c>
      <c r="J146" s="445">
        <v>11.111111111111111</v>
      </c>
      <c r="K146" s="445">
        <v>12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5">
        <v>0</v>
      </c>
      <c r="R146" s="445">
        <v>0</v>
      </c>
      <c r="S146" s="445">
        <v>13.157894736842104</v>
      </c>
      <c r="T146" s="445">
        <v>18.181818181818183</v>
      </c>
      <c r="U146" s="445">
        <v>6.25</v>
      </c>
      <c r="V146" s="445">
        <v>20</v>
      </c>
      <c r="W146" s="445">
        <v>20</v>
      </c>
      <c r="X146" s="445">
        <v>0</v>
      </c>
      <c r="Y146" s="445">
        <v>0</v>
      </c>
      <c r="Z146" s="445">
        <v>0</v>
      </c>
      <c r="AA146" s="445">
        <v>0</v>
      </c>
      <c r="AB146" s="445">
        <v>0</v>
      </c>
      <c r="AC146" s="445">
        <v>0</v>
      </c>
      <c r="AD146" s="445">
        <v>0</v>
      </c>
      <c r="AE146" s="445">
        <v>10.526315789473683</v>
      </c>
      <c r="AF146" s="445">
        <v>16.666666666666664</v>
      </c>
      <c r="AG146" s="445">
        <v>7.6923076923076925</v>
      </c>
      <c r="AH146" s="445">
        <v>0</v>
      </c>
      <c r="AI146" s="445">
        <v>0</v>
      </c>
      <c r="AJ146" s="445">
        <v>0</v>
      </c>
      <c r="AK146" s="445">
        <v>10.526315789473683</v>
      </c>
      <c r="AL146" s="445">
        <v>0</v>
      </c>
      <c r="AM146" s="445">
        <v>13.333333333333334</v>
      </c>
      <c r="AN146" s="445">
        <v>5.8823529411764701</v>
      </c>
      <c r="AO146" s="445">
        <v>33.333333333333329</v>
      </c>
      <c r="AP146" s="445">
        <v>0</v>
      </c>
      <c r="AQ146" s="445">
        <v>13.364055299539171</v>
      </c>
      <c r="AR146" s="445">
        <v>11.504424778761061</v>
      </c>
      <c r="AS146" s="445">
        <v>15.384615384615385</v>
      </c>
      <c r="AT146" s="445">
        <v>100</v>
      </c>
      <c r="AU146" s="445">
        <v>100</v>
      </c>
      <c r="AV146" s="445">
        <v>0</v>
      </c>
      <c r="AW146" s="445">
        <v>20</v>
      </c>
      <c r="AX146" s="445">
        <v>100</v>
      </c>
      <c r="AY146" s="445">
        <v>0</v>
      </c>
      <c r="AZ146" s="445">
        <v>25</v>
      </c>
      <c r="BA146" s="445">
        <v>25</v>
      </c>
      <c r="BB146" s="445">
        <v>0</v>
      </c>
      <c r="BC146" s="445">
        <v>0</v>
      </c>
      <c r="BD146" s="445">
        <v>0</v>
      </c>
      <c r="BE146" s="445">
        <v>0</v>
      </c>
      <c r="BF146" s="445">
        <v>10.07779568559385</v>
      </c>
      <c r="BG146" s="445">
        <v>10.321972671587874</v>
      </c>
      <c r="BH146" s="445">
        <v>9.8400269170770507</v>
      </c>
      <c r="BI146" s="445">
        <v>33.333333333333329</v>
      </c>
      <c r="BJ146" s="445">
        <v>100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100</v>
      </c>
      <c r="BP146" s="445">
        <v>0</v>
      </c>
      <c r="BQ146" s="445">
        <v>100</v>
      </c>
      <c r="BR146" s="445">
        <v>0</v>
      </c>
      <c r="BS146" s="445">
        <v>0</v>
      </c>
      <c r="BT146" s="445">
        <v>0</v>
      </c>
      <c r="BU146" s="445">
        <v>28.571428571428569</v>
      </c>
      <c r="BV146" s="445">
        <v>25</v>
      </c>
      <c r="BW146" s="445">
        <v>33.333333333333329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15.646258503401361</v>
      </c>
      <c r="CN146" s="445">
        <v>14.516129032258066</v>
      </c>
      <c r="CO146" s="445">
        <v>16.470588235294116</v>
      </c>
      <c r="CP146" s="445">
        <v>50</v>
      </c>
      <c r="CQ146" s="445">
        <v>100</v>
      </c>
      <c r="CR146" s="445">
        <v>33.333333333333329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0</v>
      </c>
      <c r="DL146" s="445">
        <v>0</v>
      </c>
      <c r="DM146" s="445">
        <v>0</v>
      </c>
      <c r="DN146" s="445">
        <v>0</v>
      </c>
      <c r="DO146" s="445">
        <v>0</v>
      </c>
      <c r="DP146" s="445">
        <v>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0</v>
      </c>
      <c r="EM146" s="445">
        <v>0</v>
      </c>
      <c r="EN146" s="445">
        <v>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21"/>
      <c r="C147" s="444" t="s">
        <v>167</v>
      </c>
      <c r="D147" s="445">
        <v>9.3854165066588831</v>
      </c>
      <c r="E147" s="445">
        <v>9.2292846915271127</v>
      </c>
      <c r="F147" s="445">
        <v>9.5375284306292656</v>
      </c>
      <c r="G147" s="445">
        <v>3.0303030303030303</v>
      </c>
      <c r="H147" s="445">
        <v>4.5454545454545459</v>
      </c>
      <c r="I147" s="445">
        <v>0</v>
      </c>
      <c r="J147" s="445">
        <v>3.7037037037037033</v>
      </c>
      <c r="K147" s="445">
        <v>4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5">
        <v>0</v>
      </c>
      <c r="R147" s="445">
        <v>0</v>
      </c>
      <c r="S147" s="445">
        <v>15.789473684210526</v>
      </c>
      <c r="T147" s="445">
        <v>27.27272727272727</v>
      </c>
      <c r="U147" s="445">
        <v>0</v>
      </c>
      <c r="V147" s="445">
        <v>0</v>
      </c>
      <c r="W147" s="445">
        <v>0</v>
      </c>
      <c r="X147" s="445">
        <v>0</v>
      </c>
      <c r="Y147" s="445">
        <v>0</v>
      </c>
      <c r="Z147" s="445">
        <v>0</v>
      </c>
      <c r="AA147" s="445">
        <v>0</v>
      </c>
      <c r="AB147" s="445">
        <v>0</v>
      </c>
      <c r="AC147" s="445">
        <v>0</v>
      </c>
      <c r="AD147" s="445">
        <v>0</v>
      </c>
      <c r="AE147" s="445">
        <v>15.789473684210526</v>
      </c>
      <c r="AF147" s="445">
        <v>16.666666666666664</v>
      </c>
      <c r="AG147" s="445">
        <v>15.384615384615385</v>
      </c>
      <c r="AH147" s="445">
        <v>0</v>
      </c>
      <c r="AI147" s="445">
        <v>0</v>
      </c>
      <c r="AJ147" s="445">
        <v>0</v>
      </c>
      <c r="AK147" s="445">
        <v>15.789473684210526</v>
      </c>
      <c r="AL147" s="445">
        <v>25</v>
      </c>
      <c r="AM147" s="445">
        <v>13.333333333333334</v>
      </c>
      <c r="AN147" s="445">
        <v>5.8823529411764701</v>
      </c>
      <c r="AO147" s="445">
        <v>0</v>
      </c>
      <c r="AP147" s="445">
        <v>7.1428571428571423</v>
      </c>
      <c r="AQ147" s="445">
        <v>10.138248847926267</v>
      </c>
      <c r="AR147" s="445">
        <v>13.274336283185843</v>
      </c>
      <c r="AS147" s="445">
        <v>6.7307692307692308</v>
      </c>
      <c r="AT147" s="445">
        <v>0</v>
      </c>
      <c r="AU147" s="445">
        <v>0</v>
      </c>
      <c r="AV147" s="445">
        <v>0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0</v>
      </c>
      <c r="BD147" s="445">
        <v>0</v>
      </c>
      <c r="BE147" s="445">
        <v>0</v>
      </c>
      <c r="BF147" s="445">
        <v>9.3928217208033722</v>
      </c>
      <c r="BG147" s="445">
        <v>9.2162713994031726</v>
      </c>
      <c r="BH147" s="445">
        <v>9.5647386290643261</v>
      </c>
      <c r="BI147" s="445">
        <v>0</v>
      </c>
      <c r="BJ147" s="445">
        <v>0</v>
      </c>
      <c r="BK147" s="445">
        <v>0</v>
      </c>
      <c r="BL147" s="445">
        <v>20</v>
      </c>
      <c r="BM147" s="445">
        <v>0</v>
      </c>
      <c r="BN147" s="445">
        <v>25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0</v>
      </c>
      <c r="BV147" s="445">
        <v>0</v>
      </c>
      <c r="BW147" s="445">
        <v>0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0</v>
      </c>
      <c r="CK147" s="445">
        <v>0</v>
      </c>
      <c r="CL147" s="445">
        <v>0</v>
      </c>
      <c r="CM147" s="445">
        <v>6.8027210884353746</v>
      </c>
      <c r="CN147" s="445">
        <v>8.064516129032258</v>
      </c>
      <c r="CO147" s="445">
        <v>5.8823529411764701</v>
      </c>
      <c r="CP147" s="445">
        <v>0</v>
      </c>
      <c r="CQ147" s="445">
        <v>0</v>
      </c>
      <c r="CR147" s="445">
        <v>0</v>
      </c>
      <c r="CS147" s="445">
        <v>33.333333333333329</v>
      </c>
      <c r="CT147" s="445">
        <v>50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0</v>
      </c>
      <c r="EA147" s="445">
        <v>0</v>
      </c>
      <c r="EB147" s="445">
        <v>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21"/>
      <c r="C148" s="444" t="s">
        <v>168</v>
      </c>
      <c r="D148" s="445">
        <v>6.6296984685335101</v>
      </c>
      <c r="E148" s="445">
        <v>6.9009524995330889</v>
      </c>
      <c r="F148" s="445">
        <v>6.3654283548142541</v>
      </c>
      <c r="G148" s="445">
        <v>9.0909090909090917</v>
      </c>
      <c r="H148" s="445">
        <v>9.0909090909090917</v>
      </c>
      <c r="I148" s="445">
        <v>9.0909090909090917</v>
      </c>
      <c r="J148" s="445">
        <v>3.7037037037037033</v>
      </c>
      <c r="K148" s="445">
        <v>4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5">
        <v>0</v>
      </c>
      <c r="R148" s="445">
        <v>0</v>
      </c>
      <c r="S148" s="445">
        <v>2.6315789473684208</v>
      </c>
      <c r="T148" s="445">
        <v>4.5454545454545459</v>
      </c>
      <c r="U148" s="445">
        <v>0</v>
      </c>
      <c r="V148" s="445">
        <v>0</v>
      </c>
      <c r="W148" s="445">
        <v>0</v>
      </c>
      <c r="X148" s="445">
        <v>0</v>
      </c>
      <c r="Y148" s="445">
        <v>0</v>
      </c>
      <c r="Z148" s="445">
        <v>0</v>
      </c>
      <c r="AA148" s="445">
        <v>0</v>
      </c>
      <c r="AB148" s="445">
        <v>0</v>
      </c>
      <c r="AC148" s="445">
        <v>0</v>
      </c>
      <c r="AD148" s="445">
        <v>0</v>
      </c>
      <c r="AE148" s="445">
        <v>5.2631578947368416</v>
      </c>
      <c r="AF148" s="445">
        <v>16.666666666666664</v>
      </c>
      <c r="AG148" s="445">
        <v>0</v>
      </c>
      <c r="AH148" s="445">
        <v>0</v>
      </c>
      <c r="AI148" s="445">
        <v>0</v>
      </c>
      <c r="AJ148" s="445">
        <v>0</v>
      </c>
      <c r="AK148" s="445">
        <v>15.789473684210526</v>
      </c>
      <c r="AL148" s="445">
        <v>25</v>
      </c>
      <c r="AM148" s="445">
        <v>13.333333333333334</v>
      </c>
      <c r="AN148" s="445">
        <v>5.8823529411764701</v>
      </c>
      <c r="AO148" s="445">
        <v>33.333333333333329</v>
      </c>
      <c r="AP148" s="445">
        <v>0</v>
      </c>
      <c r="AQ148" s="445">
        <v>3.6866359447004609</v>
      </c>
      <c r="AR148" s="445">
        <v>4.4247787610619467</v>
      </c>
      <c r="AS148" s="445">
        <v>2.8846153846153846</v>
      </c>
      <c r="AT148" s="445">
        <v>0</v>
      </c>
      <c r="AU148" s="445">
        <v>0</v>
      </c>
      <c r="AV148" s="445">
        <v>0</v>
      </c>
      <c r="AW148" s="445">
        <v>20</v>
      </c>
      <c r="AX148" s="445">
        <v>0</v>
      </c>
      <c r="AY148" s="445">
        <v>25</v>
      </c>
      <c r="AZ148" s="445">
        <v>25</v>
      </c>
      <c r="BA148" s="445">
        <v>25</v>
      </c>
      <c r="BB148" s="445">
        <v>0</v>
      </c>
      <c r="BC148" s="445">
        <v>0</v>
      </c>
      <c r="BD148" s="445">
        <v>0</v>
      </c>
      <c r="BE148" s="445">
        <v>0</v>
      </c>
      <c r="BF148" s="445">
        <v>6.6451772873791226</v>
      </c>
      <c r="BG148" s="445">
        <v>6.9106329511543896</v>
      </c>
      <c r="BH148" s="445">
        <v>6.3866882818952071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0</v>
      </c>
      <c r="BV148" s="445">
        <v>0</v>
      </c>
      <c r="BW148" s="445">
        <v>0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5.4421768707482991</v>
      </c>
      <c r="CN148" s="445">
        <v>6.4516129032258061</v>
      </c>
      <c r="CO148" s="445">
        <v>4.7058823529411766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21"/>
      <c r="C149" s="444" t="s">
        <v>169</v>
      </c>
      <c r="D149" s="445">
        <v>3.5068585736010198</v>
      </c>
      <c r="E149" s="445">
        <v>3.5640913901512792</v>
      </c>
      <c r="F149" s="445">
        <v>3.4510993176648976</v>
      </c>
      <c r="G149" s="445">
        <v>6.0606060606060606</v>
      </c>
      <c r="H149" s="445">
        <v>4.5454545454545459</v>
      </c>
      <c r="I149" s="445">
        <v>9.0909090909090917</v>
      </c>
      <c r="J149" s="445">
        <v>3.7037037037037033</v>
      </c>
      <c r="K149" s="445">
        <v>4</v>
      </c>
      <c r="L149" s="445">
        <v>0</v>
      </c>
      <c r="M149" s="445">
        <v>0</v>
      </c>
      <c r="N149" s="445">
        <v>0</v>
      </c>
      <c r="O149" s="445">
        <v>0</v>
      </c>
      <c r="P149" s="445">
        <v>0</v>
      </c>
      <c r="Q149" s="445">
        <v>0</v>
      </c>
      <c r="R149" s="445">
        <v>0</v>
      </c>
      <c r="S149" s="445">
        <v>5.2631578947368416</v>
      </c>
      <c r="T149" s="445">
        <v>9.0909090909090917</v>
      </c>
      <c r="U149" s="445">
        <v>0</v>
      </c>
      <c r="V149" s="445">
        <v>0</v>
      </c>
      <c r="W149" s="445">
        <v>0</v>
      </c>
      <c r="X149" s="445">
        <v>0</v>
      </c>
      <c r="Y149" s="445">
        <v>0</v>
      </c>
      <c r="Z149" s="445">
        <v>0</v>
      </c>
      <c r="AA149" s="445">
        <v>0</v>
      </c>
      <c r="AB149" s="445">
        <v>0</v>
      </c>
      <c r="AC149" s="445">
        <v>0</v>
      </c>
      <c r="AD149" s="445">
        <v>0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10.526315789473683</v>
      </c>
      <c r="AL149" s="445">
        <v>25</v>
      </c>
      <c r="AM149" s="445">
        <v>6.666666666666667</v>
      </c>
      <c r="AN149" s="445">
        <v>0</v>
      </c>
      <c r="AO149" s="445">
        <v>0</v>
      </c>
      <c r="AP149" s="445">
        <v>0</v>
      </c>
      <c r="AQ149" s="445">
        <v>1.8433179723502304</v>
      </c>
      <c r="AR149" s="445">
        <v>1.7699115044247788</v>
      </c>
      <c r="AS149" s="445">
        <v>1.9230769230769231</v>
      </c>
      <c r="AT149" s="445">
        <v>0</v>
      </c>
      <c r="AU149" s="445">
        <v>0</v>
      </c>
      <c r="AV149" s="445">
        <v>0</v>
      </c>
      <c r="AW149" s="445">
        <v>0</v>
      </c>
      <c r="AX149" s="445">
        <v>0</v>
      </c>
      <c r="AY149" s="445">
        <v>0</v>
      </c>
      <c r="AZ149" s="445">
        <v>0</v>
      </c>
      <c r="BA149" s="445">
        <v>0</v>
      </c>
      <c r="BB149" s="445">
        <v>0</v>
      </c>
      <c r="BC149" s="445">
        <v>0</v>
      </c>
      <c r="BD149" s="445">
        <v>0</v>
      </c>
      <c r="BE149" s="445">
        <v>0</v>
      </c>
      <c r="BF149" s="445">
        <v>3.5132035705430198</v>
      </c>
      <c r="BG149" s="445">
        <v>3.5652583634364694</v>
      </c>
      <c r="BH149" s="445">
        <v>3.4625149114489342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0</v>
      </c>
      <c r="BV149" s="445">
        <v>0</v>
      </c>
      <c r="BW149" s="445">
        <v>0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3.4013605442176873</v>
      </c>
      <c r="CN149" s="445">
        <v>4.838709677419355</v>
      </c>
      <c r="CO149" s="445">
        <v>2.3529411764705883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21"/>
      <c r="C150" s="444" t="s">
        <v>170</v>
      </c>
      <c r="D150" s="445">
        <v>3.4223744642939433</v>
      </c>
      <c r="E150" s="445">
        <v>3.3773267758202081</v>
      </c>
      <c r="F150" s="445">
        <v>3.4662623199393479</v>
      </c>
      <c r="G150" s="445">
        <v>3.0303030303030303</v>
      </c>
      <c r="H150" s="445">
        <v>4.5454545454545459</v>
      </c>
      <c r="I150" s="445">
        <v>0</v>
      </c>
      <c r="J150" s="445">
        <v>0</v>
      </c>
      <c r="K150" s="445">
        <v>0</v>
      </c>
      <c r="L150" s="445">
        <v>0</v>
      </c>
      <c r="M150" s="445">
        <v>0</v>
      </c>
      <c r="N150" s="445">
        <v>0</v>
      </c>
      <c r="O150" s="445">
        <v>0</v>
      </c>
      <c r="P150" s="445">
        <v>0</v>
      </c>
      <c r="Q150" s="445">
        <v>0</v>
      </c>
      <c r="R150" s="445">
        <v>0</v>
      </c>
      <c r="S150" s="445">
        <v>2.6315789473684208</v>
      </c>
      <c r="T150" s="445">
        <v>0</v>
      </c>
      <c r="U150" s="445">
        <v>6.25</v>
      </c>
      <c r="V150" s="445">
        <v>0</v>
      </c>
      <c r="W150" s="445">
        <v>0</v>
      </c>
      <c r="X150" s="445">
        <v>0</v>
      </c>
      <c r="Y150" s="445">
        <v>0</v>
      </c>
      <c r="Z150" s="445">
        <v>0</v>
      </c>
      <c r="AA150" s="445">
        <v>0</v>
      </c>
      <c r="AB150" s="445">
        <v>0</v>
      </c>
      <c r="AC150" s="445">
        <v>0</v>
      </c>
      <c r="AD150" s="445">
        <v>0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0.46082949308755761</v>
      </c>
      <c r="AR150" s="445">
        <v>0.88495575221238942</v>
      </c>
      <c r="AS150" s="445">
        <v>0</v>
      </c>
      <c r="AT150" s="445">
        <v>0</v>
      </c>
      <c r="AU150" s="445">
        <v>0</v>
      </c>
      <c r="AV150" s="445">
        <v>0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0</v>
      </c>
      <c r="BD150" s="445">
        <v>0</v>
      </c>
      <c r="BE150" s="445">
        <v>0</v>
      </c>
      <c r="BF150" s="445">
        <v>3.4481155467394</v>
      </c>
      <c r="BG150" s="445">
        <v>3.4019161300455472</v>
      </c>
      <c r="BH150" s="445">
        <v>3.4931024990059032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21"/>
      <c r="C151" s="444" t="s">
        <v>171</v>
      </c>
      <c r="D151" s="445">
        <v>3.4592402574461225</v>
      </c>
      <c r="E151" s="445">
        <v>3.5236257237128803</v>
      </c>
      <c r="F151" s="445">
        <v>3.3965125094768762</v>
      </c>
      <c r="G151" s="445">
        <v>0</v>
      </c>
      <c r="H151" s="445">
        <v>0</v>
      </c>
      <c r="I151" s="445">
        <v>0</v>
      </c>
      <c r="J151" s="445">
        <v>0</v>
      </c>
      <c r="K151" s="445">
        <v>0</v>
      </c>
      <c r="L151" s="445">
        <v>0</v>
      </c>
      <c r="M151" s="445">
        <v>0</v>
      </c>
      <c r="N151" s="445">
        <v>0</v>
      </c>
      <c r="O151" s="445">
        <v>0</v>
      </c>
      <c r="P151" s="445">
        <v>0</v>
      </c>
      <c r="Q151" s="445">
        <v>0</v>
      </c>
      <c r="R151" s="445">
        <v>0</v>
      </c>
      <c r="S151" s="445">
        <v>5.2631578947368416</v>
      </c>
      <c r="T151" s="445">
        <v>4.5454545454545459</v>
      </c>
      <c r="U151" s="445">
        <v>6.25</v>
      </c>
      <c r="V151" s="445">
        <v>0</v>
      </c>
      <c r="W151" s="445">
        <v>0</v>
      </c>
      <c r="X151" s="445">
        <v>0</v>
      </c>
      <c r="Y151" s="445">
        <v>0</v>
      </c>
      <c r="Z151" s="445">
        <v>0</v>
      </c>
      <c r="AA151" s="445">
        <v>0</v>
      </c>
      <c r="AB151" s="445">
        <v>0</v>
      </c>
      <c r="AC151" s="445">
        <v>0</v>
      </c>
      <c r="AD151" s="445">
        <v>0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0.92165898617511521</v>
      </c>
      <c r="AR151" s="445">
        <v>1.7699115044247788</v>
      </c>
      <c r="AS151" s="445">
        <v>0</v>
      </c>
      <c r="AT151" s="445">
        <v>0</v>
      </c>
      <c r="AU151" s="445">
        <v>0</v>
      </c>
      <c r="AV151" s="445">
        <v>0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0</v>
      </c>
      <c r="BD151" s="445">
        <v>0</v>
      </c>
      <c r="BE151" s="445">
        <v>0</v>
      </c>
      <c r="BF151" s="445">
        <v>3.4791098437887427</v>
      </c>
      <c r="BG151" s="445">
        <v>3.5369875922726557</v>
      </c>
      <c r="BH151" s="445">
        <v>3.4227510476248737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0</v>
      </c>
      <c r="BV151" s="445">
        <v>0</v>
      </c>
      <c r="BW151" s="445">
        <v>0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2.0408163265306123</v>
      </c>
      <c r="CN151" s="445">
        <v>4.838709677419355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21"/>
      <c r="C152" s="444" t="s">
        <v>172</v>
      </c>
      <c r="D152" s="445">
        <v>2.9769127970384481</v>
      </c>
      <c r="E152" s="445">
        <v>2.6987486770839819</v>
      </c>
      <c r="F152" s="445">
        <v>3.2479150871872626</v>
      </c>
      <c r="G152" s="445">
        <v>0</v>
      </c>
      <c r="H152" s="445">
        <v>0</v>
      </c>
      <c r="I152" s="445">
        <v>0</v>
      </c>
      <c r="J152" s="445">
        <v>0</v>
      </c>
      <c r="K152" s="445">
        <v>0</v>
      </c>
      <c r="L152" s="445">
        <v>0</v>
      </c>
      <c r="M152" s="445">
        <v>0</v>
      </c>
      <c r="N152" s="445">
        <v>0</v>
      </c>
      <c r="O152" s="445">
        <v>0</v>
      </c>
      <c r="P152" s="445">
        <v>0</v>
      </c>
      <c r="Q152" s="445">
        <v>0</v>
      </c>
      <c r="R152" s="445">
        <v>0</v>
      </c>
      <c r="S152" s="445">
        <v>2.6315789473684208</v>
      </c>
      <c r="T152" s="445">
        <v>0</v>
      </c>
      <c r="U152" s="445">
        <v>6.25</v>
      </c>
      <c r="V152" s="445">
        <v>0</v>
      </c>
      <c r="W152" s="445">
        <v>0</v>
      </c>
      <c r="X152" s="445">
        <v>0</v>
      </c>
      <c r="Y152" s="445">
        <v>0</v>
      </c>
      <c r="Z152" s="445">
        <v>0</v>
      </c>
      <c r="AA152" s="445">
        <v>0</v>
      </c>
      <c r="AB152" s="445">
        <v>0</v>
      </c>
      <c r="AC152" s="445">
        <v>0</v>
      </c>
      <c r="AD152" s="445">
        <v>0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2.3041474654377883</v>
      </c>
      <c r="AR152" s="445">
        <v>3.5398230088495577</v>
      </c>
      <c r="AS152" s="445">
        <v>0.96153846153846156</v>
      </c>
      <c r="AT152" s="445">
        <v>0</v>
      </c>
      <c r="AU152" s="445">
        <v>0</v>
      </c>
      <c r="AV152" s="445">
        <v>0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0</v>
      </c>
      <c r="BD152" s="445">
        <v>0</v>
      </c>
      <c r="BE152" s="445">
        <v>0</v>
      </c>
      <c r="BF152" s="445">
        <v>2.9909496652615921</v>
      </c>
      <c r="BG152" s="445">
        <v>2.7108528349301086</v>
      </c>
      <c r="BH152" s="445">
        <v>3.263695592328633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0</v>
      </c>
      <c r="BV152" s="445">
        <v>0</v>
      </c>
      <c r="BW152" s="445">
        <v>0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1.3605442176870748</v>
      </c>
      <c r="CN152" s="445">
        <v>0</v>
      </c>
      <c r="CO152" s="445">
        <v>2.3529411764705883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21"/>
      <c r="C153" s="444" t="s">
        <v>173</v>
      </c>
      <c r="D153" s="445">
        <v>2.2657102041443293</v>
      </c>
      <c r="E153" s="445">
        <v>2.116665629085476</v>
      </c>
      <c r="F153" s="445">
        <v>2.4109173616376043</v>
      </c>
      <c r="G153" s="445">
        <v>0</v>
      </c>
      <c r="H153" s="445">
        <v>0</v>
      </c>
      <c r="I153" s="445">
        <v>0</v>
      </c>
      <c r="J153" s="445">
        <v>0</v>
      </c>
      <c r="K153" s="445">
        <v>0</v>
      </c>
      <c r="L153" s="445">
        <v>0</v>
      </c>
      <c r="M153" s="445">
        <v>0</v>
      </c>
      <c r="N153" s="445">
        <v>0</v>
      </c>
      <c r="O153" s="445">
        <v>0</v>
      </c>
      <c r="P153" s="445">
        <v>0</v>
      </c>
      <c r="Q153" s="445">
        <v>0</v>
      </c>
      <c r="R153" s="445">
        <v>0</v>
      </c>
      <c r="S153" s="445">
        <v>2.6315789473684208</v>
      </c>
      <c r="T153" s="445">
        <v>0</v>
      </c>
      <c r="U153" s="445">
        <v>6.25</v>
      </c>
      <c r="V153" s="445">
        <v>20</v>
      </c>
      <c r="W153" s="445">
        <v>20</v>
      </c>
      <c r="X153" s="445">
        <v>0</v>
      </c>
      <c r="Y153" s="445">
        <v>0</v>
      </c>
      <c r="Z153" s="445">
        <v>0</v>
      </c>
      <c r="AA153" s="445">
        <v>0</v>
      </c>
      <c r="AB153" s="445">
        <v>0</v>
      </c>
      <c r="AC153" s="445">
        <v>0</v>
      </c>
      <c r="AD153" s="445">
        <v>0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1.8433179723502304</v>
      </c>
      <c r="AR153" s="445">
        <v>2.6548672566371683</v>
      </c>
      <c r="AS153" s="445">
        <v>0.96153846153846156</v>
      </c>
      <c r="AT153" s="445">
        <v>0</v>
      </c>
      <c r="AU153" s="445">
        <v>0</v>
      </c>
      <c r="AV153" s="445">
        <v>0</v>
      </c>
      <c r="AW153" s="445">
        <v>20</v>
      </c>
      <c r="AX153" s="445">
        <v>0</v>
      </c>
      <c r="AY153" s="445">
        <v>25</v>
      </c>
      <c r="AZ153" s="445">
        <v>0</v>
      </c>
      <c r="BA153" s="445">
        <v>0</v>
      </c>
      <c r="BB153" s="445">
        <v>0</v>
      </c>
      <c r="BC153" s="445">
        <v>0</v>
      </c>
      <c r="BD153" s="445">
        <v>0</v>
      </c>
      <c r="BE153" s="445">
        <v>0</v>
      </c>
      <c r="BF153" s="445">
        <v>2.2672328291594348</v>
      </c>
      <c r="BG153" s="445">
        <v>2.1171666404900269</v>
      </c>
      <c r="BH153" s="445">
        <v>2.4133606582448843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0</v>
      </c>
      <c r="BV153" s="445">
        <v>0</v>
      </c>
      <c r="BW153" s="445">
        <v>0</v>
      </c>
      <c r="BX153" s="445">
        <v>0</v>
      </c>
      <c r="BY153" s="445">
        <v>0</v>
      </c>
      <c r="BZ153" s="445">
        <v>0</v>
      </c>
      <c r="CA153" s="445">
        <v>33.333333333333329</v>
      </c>
      <c r="CB153" s="445">
        <v>0</v>
      </c>
      <c r="CC153" s="445">
        <v>100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2.0408163265306123</v>
      </c>
      <c r="CN153" s="445">
        <v>3.225806451612903</v>
      </c>
      <c r="CO153" s="445">
        <v>1.1764705882352942</v>
      </c>
      <c r="CP153" s="445">
        <v>25</v>
      </c>
      <c r="CQ153" s="445">
        <v>0</v>
      </c>
      <c r="CR153" s="445">
        <v>33.333333333333329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21"/>
      <c r="C154" s="444" t="s">
        <v>174</v>
      </c>
      <c r="D154" s="445">
        <v>1.4147248122148661</v>
      </c>
      <c r="E154" s="445">
        <v>1.1112494552698748</v>
      </c>
      <c r="F154" s="445">
        <v>1.7103866565579984</v>
      </c>
      <c r="G154" s="445">
        <v>3.0303030303030303</v>
      </c>
      <c r="H154" s="445">
        <v>0</v>
      </c>
      <c r="I154" s="445">
        <v>9.0909090909090917</v>
      </c>
      <c r="J154" s="445">
        <v>0</v>
      </c>
      <c r="K154" s="445">
        <v>0</v>
      </c>
      <c r="L154" s="445">
        <v>0</v>
      </c>
      <c r="M154" s="445">
        <v>0</v>
      </c>
      <c r="N154" s="445">
        <v>0</v>
      </c>
      <c r="O154" s="445">
        <v>0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0</v>
      </c>
      <c r="W154" s="445">
        <v>0</v>
      </c>
      <c r="X154" s="445">
        <v>0</v>
      </c>
      <c r="Y154" s="445">
        <v>0</v>
      </c>
      <c r="Z154" s="445">
        <v>0</v>
      </c>
      <c r="AA154" s="445">
        <v>0</v>
      </c>
      <c r="AB154" s="445">
        <v>0</v>
      </c>
      <c r="AC154" s="445">
        <v>0</v>
      </c>
      <c r="AD154" s="445">
        <v>0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5.2631578947368416</v>
      </c>
      <c r="AL154" s="445">
        <v>0</v>
      </c>
      <c r="AM154" s="445">
        <v>6.666666666666667</v>
      </c>
      <c r="AN154" s="445">
        <v>0</v>
      </c>
      <c r="AO154" s="445">
        <v>0</v>
      </c>
      <c r="AP154" s="445">
        <v>0</v>
      </c>
      <c r="AQ154" s="445">
        <v>0.46082949308755761</v>
      </c>
      <c r="AR154" s="445">
        <v>0.88495575221238942</v>
      </c>
      <c r="AS154" s="445">
        <v>0</v>
      </c>
      <c r="AT154" s="445">
        <v>0</v>
      </c>
      <c r="AU154" s="445">
        <v>0</v>
      </c>
      <c r="AV154" s="445">
        <v>0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</v>
      </c>
      <c r="BD154" s="445">
        <v>0</v>
      </c>
      <c r="BE154" s="445">
        <v>0</v>
      </c>
      <c r="BF154" s="445">
        <v>1.4195388048599058</v>
      </c>
      <c r="BG154" s="445">
        <v>1.1151248625726402</v>
      </c>
      <c r="BH154" s="445">
        <v>1.7159636619459824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1.3605442176870748</v>
      </c>
      <c r="CN154" s="445">
        <v>1.6129032258064515</v>
      </c>
      <c r="CO154" s="445">
        <v>1.1764705882352942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21"/>
      <c r="C155" s="444" t="s">
        <v>175</v>
      </c>
      <c r="D155" s="445">
        <v>1.1443756624322208</v>
      </c>
      <c r="E155" s="445">
        <v>0.84666625163419029</v>
      </c>
      <c r="F155" s="445">
        <v>1.4344200151630022</v>
      </c>
      <c r="G155" s="445">
        <v>0</v>
      </c>
      <c r="H155" s="445">
        <v>0</v>
      </c>
      <c r="I155" s="445">
        <v>0</v>
      </c>
      <c r="J155" s="445">
        <v>0</v>
      </c>
      <c r="K155" s="445">
        <v>0</v>
      </c>
      <c r="L155" s="445">
        <v>0</v>
      </c>
      <c r="M155" s="445">
        <v>0</v>
      </c>
      <c r="N155" s="445">
        <v>0</v>
      </c>
      <c r="O155" s="445">
        <v>0</v>
      </c>
      <c r="P155" s="445">
        <v>0</v>
      </c>
      <c r="Q155" s="445">
        <v>0</v>
      </c>
      <c r="R155" s="445">
        <v>0</v>
      </c>
      <c r="S155" s="445">
        <v>0</v>
      </c>
      <c r="T155" s="445">
        <v>0</v>
      </c>
      <c r="U155" s="445">
        <v>0</v>
      </c>
      <c r="V155" s="445">
        <v>0</v>
      </c>
      <c r="W155" s="445">
        <v>0</v>
      </c>
      <c r="X155" s="445">
        <v>0</v>
      </c>
      <c r="Y155" s="445">
        <v>0</v>
      </c>
      <c r="Z155" s="445">
        <v>0</v>
      </c>
      <c r="AA155" s="445">
        <v>0</v>
      </c>
      <c r="AB155" s="445">
        <v>0</v>
      </c>
      <c r="AC155" s="445">
        <v>0</v>
      </c>
      <c r="AD155" s="445">
        <v>0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0.46082949308755761</v>
      </c>
      <c r="AR155" s="445">
        <v>0.88495575221238942</v>
      </c>
      <c r="AS155" s="445">
        <v>0</v>
      </c>
      <c r="AT155" s="445">
        <v>0</v>
      </c>
      <c r="AU155" s="445">
        <v>0</v>
      </c>
      <c r="AV155" s="445">
        <v>0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</v>
      </c>
      <c r="BD155" s="445">
        <v>0</v>
      </c>
      <c r="BE155" s="445">
        <v>0</v>
      </c>
      <c r="BF155" s="445">
        <v>1.1529878502355566</v>
      </c>
      <c r="BG155" s="445">
        <v>0.85126433171038163</v>
      </c>
      <c r="BH155" s="445">
        <v>1.4467928914446517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21"/>
      <c r="C156" s="444" t="s">
        <v>176</v>
      </c>
      <c r="D156" s="445">
        <v>0.81104744934793627</v>
      </c>
      <c r="E156" s="445">
        <v>0.60698499657598204</v>
      </c>
      <c r="F156" s="445">
        <v>1.0098559514783927</v>
      </c>
      <c r="G156" s="445">
        <v>0</v>
      </c>
      <c r="H156" s="445">
        <v>0</v>
      </c>
      <c r="I156" s="445">
        <v>0</v>
      </c>
      <c r="J156" s="445">
        <v>0</v>
      </c>
      <c r="K156" s="445">
        <v>0</v>
      </c>
      <c r="L156" s="445">
        <v>0</v>
      </c>
      <c r="M156" s="445">
        <v>0</v>
      </c>
      <c r="N156" s="445">
        <v>0</v>
      </c>
      <c r="O156" s="445">
        <v>0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</v>
      </c>
      <c r="W156" s="445">
        <v>0</v>
      </c>
      <c r="X156" s="445">
        <v>0</v>
      </c>
      <c r="Y156" s="445">
        <v>0</v>
      </c>
      <c r="Z156" s="445">
        <v>0</v>
      </c>
      <c r="AA156" s="445">
        <v>0</v>
      </c>
      <c r="AB156" s="445">
        <v>0</v>
      </c>
      <c r="AC156" s="445">
        <v>0</v>
      </c>
      <c r="AD156" s="445">
        <v>0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0.46082949308755761</v>
      </c>
      <c r="AR156" s="445">
        <v>0.88495575221238942</v>
      </c>
      <c r="AS156" s="445">
        <v>0</v>
      </c>
      <c r="AT156" s="445">
        <v>0</v>
      </c>
      <c r="AU156" s="445">
        <v>0</v>
      </c>
      <c r="AV156" s="445">
        <v>0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0.81515001239771889</v>
      </c>
      <c r="BG156" s="445">
        <v>0.60939217841997806</v>
      </c>
      <c r="BH156" s="445">
        <v>1.0155079068913835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0.68027210884353739</v>
      </c>
      <c r="CN156" s="445">
        <v>0</v>
      </c>
      <c r="CO156" s="445">
        <v>1.1764705882352942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21"/>
      <c r="C157" s="444" t="s">
        <v>177</v>
      </c>
      <c r="D157" s="445">
        <v>1.1551281854349396</v>
      </c>
      <c r="E157" s="445">
        <v>0.78752412376268455</v>
      </c>
      <c r="F157" s="445">
        <v>1.5132676269901442</v>
      </c>
      <c r="G157" s="445">
        <v>0</v>
      </c>
      <c r="H157" s="445">
        <v>0</v>
      </c>
      <c r="I157" s="445">
        <v>0</v>
      </c>
      <c r="J157" s="445">
        <v>0</v>
      </c>
      <c r="K157" s="445">
        <v>0</v>
      </c>
      <c r="L157" s="445">
        <v>0</v>
      </c>
      <c r="M157" s="445">
        <v>0</v>
      </c>
      <c r="N157" s="445">
        <v>0</v>
      </c>
      <c r="O157" s="445">
        <v>0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</v>
      </c>
      <c r="W157" s="445">
        <v>0</v>
      </c>
      <c r="X157" s="445">
        <v>0</v>
      </c>
      <c r="Y157" s="445">
        <v>0</v>
      </c>
      <c r="Z157" s="445">
        <v>0</v>
      </c>
      <c r="AA157" s="445">
        <v>0</v>
      </c>
      <c r="AB157" s="445">
        <v>0</v>
      </c>
      <c r="AC157" s="445">
        <v>0</v>
      </c>
      <c r="AD157" s="445">
        <v>0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</v>
      </c>
      <c r="AU157" s="445">
        <v>0</v>
      </c>
      <c r="AV157" s="445">
        <v>0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</v>
      </c>
      <c r="BD157" s="445">
        <v>0</v>
      </c>
      <c r="BE157" s="445">
        <v>0</v>
      </c>
      <c r="BF157" s="445">
        <v>1.1638358542028266</v>
      </c>
      <c r="BG157" s="445">
        <v>0.79158159258677552</v>
      </c>
      <c r="BH157" s="445">
        <v>1.5263206190927721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0</v>
      </c>
      <c r="BV157" s="445">
        <v>0</v>
      </c>
      <c r="BW157" s="445">
        <v>0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0.68027210884353739</v>
      </c>
      <c r="CN157" s="445">
        <v>1.6129032258064515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21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0</v>
      </c>
      <c r="N158" s="445">
        <v>0</v>
      </c>
      <c r="O158" s="445">
        <v>0</v>
      </c>
      <c r="P158" s="445">
        <v>100</v>
      </c>
      <c r="Q158" s="445">
        <v>100</v>
      </c>
      <c r="R158" s="445">
        <v>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0</v>
      </c>
      <c r="X158" s="445">
        <v>100</v>
      </c>
      <c r="Y158" s="445">
        <v>0</v>
      </c>
      <c r="Z158" s="445">
        <v>0</v>
      </c>
      <c r="AA158" s="445">
        <v>0</v>
      </c>
      <c r="AB158" s="445">
        <v>100</v>
      </c>
      <c r="AC158" s="445">
        <v>100</v>
      </c>
      <c r="AD158" s="445">
        <v>0</v>
      </c>
      <c r="AE158" s="445">
        <v>100</v>
      </c>
      <c r="AF158" s="445">
        <v>100</v>
      </c>
      <c r="AG158" s="445">
        <v>100</v>
      </c>
      <c r="AH158" s="445">
        <v>100</v>
      </c>
      <c r="AI158" s="445">
        <v>100</v>
      </c>
      <c r="AJ158" s="445">
        <v>0</v>
      </c>
      <c r="AK158" s="445">
        <v>100</v>
      </c>
      <c r="AL158" s="445">
        <v>100</v>
      </c>
      <c r="AM158" s="445">
        <v>0</v>
      </c>
      <c r="AN158" s="445">
        <v>100</v>
      </c>
      <c r="AO158" s="445">
        <v>100</v>
      </c>
      <c r="AP158" s="445">
        <v>100</v>
      </c>
      <c r="AQ158" s="445">
        <v>100</v>
      </c>
      <c r="AR158" s="445">
        <v>100</v>
      </c>
      <c r="AS158" s="445">
        <v>100</v>
      </c>
      <c r="AT158" s="445">
        <v>100</v>
      </c>
      <c r="AU158" s="445">
        <v>0</v>
      </c>
      <c r="AV158" s="445">
        <v>100</v>
      </c>
      <c r="AW158" s="445">
        <v>100</v>
      </c>
      <c r="AX158" s="445">
        <v>100</v>
      </c>
      <c r="AY158" s="445">
        <v>0</v>
      </c>
      <c r="AZ158" s="445">
        <v>100</v>
      </c>
      <c r="BA158" s="445">
        <v>100</v>
      </c>
      <c r="BB158" s="445">
        <v>0</v>
      </c>
      <c r="BC158" s="445">
        <v>100</v>
      </c>
      <c r="BD158" s="445">
        <v>100</v>
      </c>
      <c r="BE158" s="445">
        <v>0</v>
      </c>
      <c r="BF158" s="445">
        <v>100</v>
      </c>
      <c r="BG158" s="445">
        <v>100</v>
      </c>
      <c r="BH158" s="445">
        <v>100</v>
      </c>
      <c r="BI158" s="445">
        <v>100</v>
      </c>
      <c r="BJ158" s="445">
        <v>0</v>
      </c>
      <c r="BK158" s="445">
        <v>100</v>
      </c>
      <c r="BL158" s="445">
        <v>100</v>
      </c>
      <c r="BM158" s="445">
        <v>100</v>
      </c>
      <c r="BN158" s="445">
        <v>0</v>
      </c>
      <c r="BO158" s="445">
        <v>0</v>
      </c>
      <c r="BP158" s="445">
        <v>0</v>
      </c>
      <c r="BQ158" s="445">
        <v>0</v>
      </c>
      <c r="BR158" s="445">
        <v>0</v>
      </c>
      <c r="BS158" s="445">
        <v>0</v>
      </c>
      <c r="BT158" s="445">
        <v>0</v>
      </c>
      <c r="BU158" s="445">
        <v>0</v>
      </c>
      <c r="BV158" s="445">
        <v>0</v>
      </c>
      <c r="BW158" s="445">
        <v>0</v>
      </c>
      <c r="BX158" s="445">
        <v>0</v>
      </c>
      <c r="BY158" s="445">
        <v>0</v>
      </c>
      <c r="BZ158" s="445">
        <v>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0</v>
      </c>
      <c r="CK158" s="445">
        <v>0</v>
      </c>
      <c r="CL158" s="445">
        <v>0</v>
      </c>
      <c r="CM158" s="445">
        <v>100</v>
      </c>
      <c r="CN158" s="445">
        <v>100</v>
      </c>
      <c r="CO158" s="445">
        <v>100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0</v>
      </c>
      <c r="EM158" s="445">
        <v>0</v>
      </c>
      <c r="EN158" s="445">
        <v>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21"/>
      <c r="C159" s="444" t="s">
        <v>160</v>
      </c>
      <c r="D159" s="445">
        <v>11.616300115175781</v>
      </c>
      <c r="E159" s="445">
        <v>11.916529379461833</v>
      </c>
      <c r="F159" s="445">
        <v>11.316827344434707</v>
      </c>
      <c r="G159" s="445">
        <v>0</v>
      </c>
      <c r="H159" s="445">
        <v>0</v>
      </c>
      <c r="I159" s="445">
        <v>0</v>
      </c>
      <c r="J159" s="445">
        <v>16.666666666666664</v>
      </c>
      <c r="K159" s="445">
        <v>10</v>
      </c>
      <c r="L159" s="445">
        <v>50</v>
      </c>
      <c r="M159" s="445">
        <v>0</v>
      </c>
      <c r="N159" s="445">
        <v>0</v>
      </c>
      <c r="O159" s="445">
        <v>0</v>
      </c>
      <c r="P159" s="445">
        <v>0</v>
      </c>
      <c r="Q159" s="445">
        <v>0</v>
      </c>
      <c r="R159" s="445">
        <v>0</v>
      </c>
      <c r="S159" s="445">
        <v>21.428571428571427</v>
      </c>
      <c r="T159" s="445">
        <v>20</v>
      </c>
      <c r="U159" s="445">
        <v>25</v>
      </c>
      <c r="V159" s="445">
        <v>0</v>
      </c>
      <c r="W159" s="445">
        <v>0</v>
      </c>
      <c r="X159" s="445">
        <v>0</v>
      </c>
      <c r="Y159" s="445">
        <v>0</v>
      </c>
      <c r="Z159" s="445">
        <v>0</v>
      </c>
      <c r="AA159" s="445">
        <v>0</v>
      </c>
      <c r="AB159" s="445">
        <v>0</v>
      </c>
      <c r="AC159" s="445">
        <v>0</v>
      </c>
      <c r="AD159" s="445">
        <v>0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0</v>
      </c>
      <c r="AL159" s="445">
        <v>0</v>
      </c>
      <c r="AM159" s="445">
        <v>0</v>
      </c>
      <c r="AN159" s="445">
        <v>25</v>
      </c>
      <c r="AO159" s="445">
        <v>33.333333333333329</v>
      </c>
      <c r="AP159" s="445">
        <v>0</v>
      </c>
      <c r="AQ159" s="445">
        <v>11.519734204044223</v>
      </c>
      <c r="AR159" s="445">
        <v>11.87204065134542</v>
      </c>
      <c r="AS159" s="445">
        <v>11.17299386224142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0</v>
      </c>
      <c r="BD159" s="445">
        <v>0</v>
      </c>
      <c r="BE159" s="445">
        <v>0</v>
      </c>
      <c r="BF159" s="445">
        <v>14.327062228654125</v>
      </c>
      <c r="BG159" s="445">
        <v>13.212435233160621</v>
      </c>
      <c r="BH159" s="445">
        <v>15.737704918032788</v>
      </c>
      <c r="BI159" s="445">
        <v>0</v>
      </c>
      <c r="BJ159" s="445">
        <v>0</v>
      </c>
      <c r="BK159" s="445">
        <v>0</v>
      </c>
      <c r="BL159" s="445">
        <v>50</v>
      </c>
      <c r="BM159" s="445">
        <v>50</v>
      </c>
      <c r="BN159" s="445">
        <v>0</v>
      </c>
      <c r="BO159" s="445">
        <v>0</v>
      </c>
      <c r="BP159" s="445">
        <v>0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4.5454545454545459</v>
      </c>
      <c r="CN159" s="445">
        <v>9.0909090909090917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21"/>
      <c r="C160" s="444" t="s">
        <v>161</v>
      </c>
      <c r="D160" s="445">
        <v>12.197663577030658</v>
      </c>
      <c r="E160" s="445">
        <v>12.498627127951675</v>
      </c>
      <c r="F160" s="445">
        <v>11.897458369851007</v>
      </c>
      <c r="G160" s="445">
        <v>0</v>
      </c>
      <c r="H160" s="445">
        <v>0</v>
      </c>
      <c r="I160" s="445">
        <v>0</v>
      </c>
      <c r="J160" s="445">
        <v>25</v>
      </c>
      <c r="K160" s="445">
        <v>20</v>
      </c>
      <c r="L160" s="445">
        <v>50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14.285714285714285</v>
      </c>
      <c r="T160" s="445">
        <v>10</v>
      </c>
      <c r="U160" s="445">
        <v>25</v>
      </c>
      <c r="V160" s="445">
        <v>0</v>
      </c>
      <c r="W160" s="445">
        <v>0</v>
      </c>
      <c r="X160" s="445">
        <v>0</v>
      </c>
      <c r="Y160" s="445">
        <v>0</v>
      </c>
      <c r="Z160" s="445">
        <v>0</v>
      </c>
      <c r="AA160" s="445">
        <v>0</v>
      </c>
      <c r="AB160" s="445">
        <v>0</v>
      </c>
      <c r="AC160" s="445">
        <v>0</v>
      </c>
      <c r="AD160" s="445">
        <v>0</v>
      </c>
      <c r="AE160" s="445">
        <v>14.285714285714285</v>
      </c>
      <c r="AF160" s="445">
        <v>0</v>
      </c>
      <c r="AG160" s="445">
        <v>50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12.344618204731626</v>
      </c>
      <c r="AR160" s="445">
        <v>12.772837510105091</v>
      </c>
      <c r="AS160" s="445">
        <v>11.923164355535349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0</v>
      </c>
      <c r="BD160" s="445">
        <v>0</v>
      </c>
      <c r="BE160" s="445">
        <v>0</v>
      </c>
      <c r="BF160" s="445">
        <v>8.9725036179450068</v>
      </c>
      <c r="BG160" s="445">
        <v>7.2538860103626934</v>
      </c>
      <c r="BH160" s="445">
        <v>11.147540983606557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0</v>
      </c>
      <c r="BP160" s="445">
        <v>0</v>
      </c>
      <c r="BQ160" s="445">
        <v>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4.5454545454545459</v>
      </c>
      <c r="CN160" s="445">
        <v>9.0909090909090917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21"/>
      <c r="C161" s="444" t="s">
        <v>162</v>
      </c>
      <c r="D161" s="445">
        <v>12.142817967421708</v>
      </c>
      <c r="E161" s="445">
        <v>12.004393190554641</v>
      </c>
      <c r="F161" s="445">
        <v>12.280893952673095</v>
      </c>
      <c r="G161" s="445">
        <v>0</v>
      </c>
      <c r="H161" s="445">
        <v>0</v>
      </c>
      <c r="I161" s="445">
        <v>0</v>
      </c>
      <c r="J161" s="445">
        <v>16.666666666666664</v>
      </c>
      <c r="K161" s="445">
        <v>20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14.285714285714285</v>
      </c>
      <c r="T161" s="445">
        <v>10</v>
      </c>
      <c r="U161" s="445">
        <v>25</v>
      </c>
      <c r="V161" s="445">
        <v>0</v>
      </c>
      <c r="W161" s="445">
        <v>0</v>
      </c>
      <c r="X161" s="445">
        <v>0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14.285714285714285</v>
      </c>
      <c r="AF161" s="445">
        <v>20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12.413358538122242</v>
      </c>
      <c r="AR161" s="445">
        <v>12.322439080725257</v>
      </c>
      <c r="AS161" s="445">
        <v>12.502841554898842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0</v>
      </c>
      <c r="BD161" s="445">
        <v>0</v>
      </c>
      <c r="BE161" s="445">
        <v>0</v>
      </c>
      <c r="BF161" s="445">
        <v>5.6439942112879882</v>
      </c>
      <c r="BG161" s="445">
        <v>5.1813471502590671</v>
      </c>
      <c r="BH161" s="445">
        <v>6.2295081967213122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13.636363636363635</v>
      </c>
      <c r="CN161" s="445">
        <v>18.181818181818183</v>
      </c>
      <c r="CO161" s="445">
        <v>9.0909090909090917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21"/>
      <c r="C162" s="444" t="s">
        <v>163</v>
      </c>
      <c r="D162" s="445">
        <v>9.0440410245159875</v>
      </c>
      <c r="E162" s="445">
        <v>9.0829214717188353</v>
      </c>
      <c r="F162" s="445">
        <v>9.0052585451358453</v>
      </c>
      <c r="G162" s="445">
        <v>0</v>
      </c>
      <c r="H162" s="445">
        <v>0</v>
      </c>
      <c r="I162" s="445">
        <v>0</v>
      </c>
      <c r="J162" s="445">
        <v>0</v>
      </c>
      <c r="K162" s="445">
        <v>0</v>
      </c>
      <c r="L162" s="445">
        <v>0</v>
      </c>
      <c r="M162" s="445">
        <v>0</v>
      </c>
      <c r="N162" s="445">
        <v>0</v>
      </c>
      <c r="O162" s="445">
        <v>0</v>
      </c>
      <c r="P162" s="445">
        <v>0</v>
      </c>
      <c r="Q162" s="445">
        <v>0</v>
      </c>
      <c r="R162" s="445">
        <v>0</v>
      </c>
      <c r="S162" s="445">
        <v>0</v>
      </c>
      <c r="T162" s="445">
        <v>0</v>
      </c>
      <c r="U162" s="445">
        <v>0</v>
      </c>
      <c r="V162" s="445">
        <v>0</v>
      </c>
      <c r="W162" s="445">
        <v>0</v>
      </c>
      <c r="X162" s="445">
        <v>0</v>
      </c>
      <c r="Y162" s="445">
        <v>0</v>
      </c>
      <c r="Z162" s="445">
        <v>0</v>
      </c>
      <c r="AA162" s="445">
        <v>0</v>
      </c>
      <c r="AB162" s="445">
        <v>0</v>
      </c>
      <c r="AC162" s="445">
        <v>0</v>
      </c>
      <c r="AD162" s="445">
        <v>0</v>
      </c>
      <c r="AE162" s="445">
        <v>0</v>
      </c>
      <c r="AF162" s="445">
        <v>0</v>
      </c>
      <c r="AG162" s="445">
        <v>0</v>
      </c>
      <c r="AH162" s="445">
        <v>33.333333333333329</v>
      </c>
      <c r="AI162" s="445">
        <v>33.333333333333329</v>
      </c>
      <c r="AJ162" s="445">
        <v>0</v>
      </c>
      <c r="AK162" s="445">
        <v>0</v>
      </c>
      <c r="AL162" s="445">
        <v>0</v>
      </c>
      <c r="AM162" s="445">
        <v>0</v>
      </c>
      <c r="AN162" s="445">
        <v>25</v>
      </c>
      <c r="AO162" s="445">
        <v>33.333333333333329</v>
      </c>
      <c r="AP162" s="445">
        <v>0</v>
      </c>
      <c r="AQ162" s="445">
        <v>9.211204674342671</v>
      </c>
      <c r="AR162" s="445">
        <v>9.2620394964776533</v>
      </c>
      <c r="AS162" s="445">
        <v>9.161172993862241</v>
      </c>
      <c r="AT162" s="445">
        <v>0</v>
      </c>
      <c r="AU162" s="445">
        <v>0</v>
      </c>
      <c r="AV162" s="445">
        <v>0</v>
      </c>
      <c r="AW162" s="445">
        <v>0</v>
      </c>
      <c r="AX162" s="445">
        <v>0</v>
      </c>
      <c r="AY162" s="445">
        <v>0</v>
      </c>
      <c r="AZ162" s="445">
        <v>50</v>
      </c>
      <c r="BA162" s="445">
        <v>50</v>
      </c>
      <c r="BB162" s="445">
        <v>0</v>
      </c>
      <c r="BC162" s="445">
        <v>100</v>
      </c>
      <c r="BD162" s="445">
        <v>100</v>
      </c>
      <c r="BE162" s="445">
        <v>0</v>
      </c>
      <c r="BF162" s="445">
        <v>4.9204052098408102</v>
      </c>
      <c r="BG162" s="445">
        <v>5.1813471502590671</v>
      </c>
      <c r="BH162" s="445">
        <v>4.5901639344262293</v>
      </c>
      <c r="BI162" s="445">
        <v>0</v>
      </c>
      <c r="BJ162" s="445">
        <v>0</v>
      </c>
      <c r="BK162" s="445">
        <v>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0</v>
      </c>
      <c r="CK162" s="445">
        <v>0</v>
      </c>
      <c r="CL162" s="445">
        <v>0</v>
      </c>
      <c r="CM162" s="445">
        <v>9.0909090909090917</v>
      </c>
      <c r="CN162" s="445">
        <v>0</v>
      </c>
      <c r="CO162" s="445">
        <v>18.181818181818183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21"/>
      <c r="C163" s="444" t="s">
        <v>164</v>
      </c>
      <c r="D163" s="445">
        <v>8.4791312455437939</v>
      </c>
      <c r="E163" s="445">
        <v>8.8742449203734211</v>
      </c>
      <c r="F163" s="445">
        <v>8.0850131463628383</v>
      </c>
      <c r="G163" s="445">
        <v>0</v>
      </c>
      <c r="H163" s="445">
        <v>0</v>
      </c>
      <c r="I163" s="445">
        <v>0</v>
      </c>
      <c r="J163" s="445">
        <v>8.3333333333333321</v>
      </c>
      <c r="K163" s="445">
        <v>10</v>
      </c>
      <c r="L163" s="445">
        <v>0</v>
      </c>
      <c r="M163" s="445">
        <v>0</v>
      </c>
      <c r="N163" s="445">
        <v>0</v>
      </c>
      <c r="O163" s="445">
        <v>0</v>
      </c>
      <c r="P163" s="445">
        <v>100</v>
      </c>
      <c r="Q163" s="445">
        <v>100</v>
      </c>
      <c r="R163" s="445">
        <v>0</v>
      </c>
      <c r="S163" s="445">
        <v>0</v>
      </c>
      <c r="T163" s="445">
        <v>0</v>
      </c>
      <c r="U163" s="445">
        <v>0</v>
      </c>
      <c r="V163" s="445">
        <v>100</v>
      </c>
      <c r="W163" s="445">
        <v>0</v>
      </c>
      <c r="X163" s="445">
        <v>100</v>
      </c>
      <c r="Y163" s="445">
        <v>0</v>
      </c>
      <c r="Z163" s="445">
        <v>0</v>
      </c>
      <c r="AA163" s="445">
        <v>0</v>
      </c>
      <c r="AB163" s="445">
        <v>0</v>
      </c>
      <c r="AC163" s="445">
        <v>0</v>
      </c>
      <c r="AD163" s="445">
        <v>0</v>
      </c>
      <c r="AE163" s="445">
        <v>42.857142857142854</v>
      </c>
      <c r="AF163" s="445">
        <v>40</v>
      </c>
      <c r="AG163" s="445">
        <v>50</v>
      </c>
      <c r="AH163" s="445">
        <v>50</v>
      </c>
      <c r="AI163" s="445">
        <v>50</v>
      </c>
      <c r="AJ163" s="445">
        <v>0</v>
      </c>
      <c r="AK163" s="445">
        <v>33.333333333333329</v>
      </c>
      <c r="AL163" s="445">
        <v>33.333333333333329</v>
      </c>
      <c r="AM163" s="445">
        <v>0</v>
      </c>
      <c r="AN163" s="445">
        <v>25</v>
      </c>
      <c r="AO163" s="445">
        <v>0</v>
      </c>
      <c r="AP163" s="445">
        <v>100</v>
      </c>
      <c r="AQ163" s="445">
        <v>8.3404937847281904</v>
      </c>
      <c r="AR163" s="445">
        <v>8.8578357778034409</v>
      </c>
      <c r="AS163" s="445">
        <v>7.8313253012048198</v>
      </c>
      <c r="AT163" s="445">
        <v>0</v>
      </c>
      <c r="AU163" s="445">
        <v>0</v>
      </c>
      <c r="AV163" s="445">
        <v>0</v>
      </c>
      <c r="AW163" s="445">
        <v>50</v>
      </c>
      <c r="AX163" s="445">
        <v>50</v>
      </c>
      <c r="AY163" s="445">
        <v>0</v>
      </c>
      <c r="AZ163" s="445">
        <v>50</v>
      </c>
      <c r="BA163" s="445">
        <v>50</v>
      </c>
      <c r="BB163" s="445">
        <v>0</v>
      </c>
      <c r="BC163" s="445">
        <v>0</v>
      </c>
      <c r="BD163" s="445">
        <v>0</v>
      </c>
      <c r="BE163" s="445">
        <v>0</v>
      </c>
      <c r="BF163" s="445">
        <v>10.130246020260492</v>
      </c>
      <c r="BG163" s="445">
        <v>7.5129533678756477</v>
      </c>
      <c r="BH163" s="445">
        <v>13.442622950819672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0</v>
      </c>
      <c r="BV163" s="445">
        <v>0</v>
      </c>
      <c r="BW163" s="445">
        <v>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0</v>
      </c>
      <c r="CE163" s="445">
        <v>0</v>
      </c>
      <c r="CF163" s="445">
        <v>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27.27272727272727</v>
      </c>
      <c r="CN163" s="445">
        <v>9.0909090909090917</v>
      </c>
      <c r="CO163" s="445">
        <v>45.454545454545453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21"/>
      <c r="C164" s="444" t="s">
        <v>165</v>
      </c>
      <c r="D164" s="445">
        <v>8.5723687818790104</v>
      </c>
      <c r="E164" s="445">
        <v>8.3690280065897866</v>
      </c>
      <c r="F164" s="445">
        <v>8.775197195442594</v>
      </c>
      <c r="G164" s="445">
        <v>0</v>
      </c>
      <c r="H164" s="445">
        <v>0</v>
      </c>
      <c r="I164" s="445">
        <v>0</v>
      </c>
      <c r="J164" s="445">
        <v>8.3333333333333321</v>
      </c>
      <c r="K164" s="445">
        <v>10</v>
      </c>
      <c r="L164" s="445">
        <v>0</v>
      </c>
      <c r="M164" s="445">
        <v>0</v>
      </c>
      <c r="N164" s="445">
        <v>0</v>
      </c>
      <c r="O164" s="445">
        <v>0</v>
      </c>
      <c r="P164" s="445">
        <v>0</v>
      </c>
      <c r="Q164" s="445">
        <v>0</v>
      </c>
      <c r="R164" s="445">
        <v>0</v>
      </c>
      <c r="S164" s="445">
        <v>7.1428571428571423</v>
      </c>
      <c r="T164" s="445">
        <v>10</v>
      </c>
      <c r="U164" s="445">
        <v>0</v>
      </c>
      <c r="V164" s="445">
        <v>0</v>
      </c>
      <c r="W164" s="445">
        <v>0</v>
      </c>
      <c r="X164" s="445">
        <v>0</v>
      </c>
      <c r="Y164" s="445">
        <v>0</v>
      </c>
      <c r="Z164" s="445">
        <v>0</v>
      </c>
      <c r="AA164" s="445">
        <v>0</v>
      </c>
      <c r="AB164" s="445">
        <v>100</v>
      </c>
      <c r="AC164" s="445">
        <v>100</v>
      </c>
      <c r="AD164" s="445">
        <v>0</v>
      </c>
      <c r="AE164" s="445">
        <v>0</v>
      </c>
      <c r="AF164" s="445">
        <v>0</v>
      </c>
      <c r="AG164" s="445">
        <v>0</v>
      </c>
      <c r="AH164" s="445">
        <v>16.666666666666664</v>
      </c>
      <c r="AI164" s="445">
        <v>16.666666666666664</v>
      </c>
      <c r="AJ164" s="445">
        <v>0</v>
      </c>
      <c r="AK164" s="445">
        <v>33.333333333333329</v>
      </c>
      <c r="AL164" s="445">
        <v>33.333333333333329</v>
      </c>
      <c r="AM164" s="445">
        <v>0</v>
      </c>
      <c r="AN164" s="445">
        <v>25</v>
      </c>
      <c r="AO164" s="445">
        <v>33.333333333333329</v>
      </c>
      <c r="AP164" s="445">
        <v>0</v>
      </c>
      <c r="AQ164" s="445">
        <v>8.3118519791487664</v>
      </c>
      <c r="AR164" s="445">
        <v>7.9801362743965818</v>
      </c>
      <c r="AS164" s="445">
        <v>8.638326892475563</v>
      </c>
      <c r="AT164" s="445">
        <v>0</v>
      </c>
      <c r="AU164" s="445">
        <v>0</v>
      </c>
      <c r="AV164" s="445">
        <v>0</v>
      </c>
      <c r="AW164" s="445">
        <v>0</v>
      </c>
      <c r="AX164" s="445">
        <v>0</v>
      </c>
      <c r="AY164" s="445">
        <v>0</v>
      </c>
      <c r="AZ164" s="445">
        <v>0</v>
      </c>
      <c r="BA164" s="445">
        <v>0</v>
      </c>
      <c r="BB164" s="445">
        <v>0</v>
      </c>
      <c r="BC164" s="445">
        <v>0</v>
      </c>
      <c r="BD164" s="445">
        <v>0</v>
      </c>
      <c r="BE164" s="445">
        <v>0</v>
      </c>
      <c r="BF164" s="445">
        <v>15.050651230101304</v>
      </c>
      <c r="BG164" s="445">
        <v>16.580310880829018</v>
      </c>
      <c r="BH164" s="445">
        <v>13.114754098360656</v>
      </c>
      <c r="BI164" s="445">
        <v>0</v>
      </c>
      <c r="BJ164" s="445">
        <v>0</v>
      </c>
      <c r="BK164" s="445">
        <v>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0</v>
      </c>
      <c r="BV164" s="445">
        <v>0</v>
      </c>
      <c r="BW164" s="445">
        <v>0</v>
      </c>
      <c r="BX164" s="445">
        <v>0</v>
      </c>
      <c r="BY164" s="445">
        <v>0</v>
      </c>
      <c r="BZ164" s="445">
        <v>0</v>
      </c>
      <c r="CA164" s="445">
        <v>0</v>
      </c>
      <c r="CB164" s="445">
        <v>0</v>
      </c>
      <c r="CC164" s="445">
        <v>0</v>
      </c>
      <c r="CD164" s="445">
        <v>100</v>
      </c>
      <c r="CE164" s="445">
        <v>0</v>
      </c>
      <c r="CF164" s="445">
        <v>100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4.5454545454545459</v>
      </c>
      <c r="CN164" s="445">
        <v>9.0909090909090917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0</v>
      </c>
      <c r="EM164" s="445">
        <v>0</v>
      </c>
      <c r="EN164" s="445">
        <v>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21"/>
      <c r="C165" s="444" t="s">
        <v>166</v>
      </c>
      <c r="D165" s="445">
        <v>9.6418581692535525</v>
      </c>
      <c r="E165" s="445">
        <v>9.0060406370126298</v>
      </c>
      <c r="F165" s="445">
        <v>10.276073619631902</v>
      </c>
      <c r="G165" s="445">
        <v>0</v>
      </c>
      <c r="H165" s="445">
        <v>0</v>
      </c>
      <c r="I165" s="445">
        <v>0</v>
      </c>
      <c r="J165" s="445">
        <v>25</v>
      </c>
      <c r="K165" s="445">
        <v>30</v>
      </c>
      <c r="L165" s="445">
        <v>0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7.1428571428571423</v>
      </c>
      <c r="T165" s="445">
        <v>10</v>
      </c>
      <c r="U165" s="445">
        <v>0</v>
      </c>
      <c r="V165" s="445">
        <v>0</v>
      </c>
      <c r="W165" s="445">
        <v>0</v>
      </c>
      <c r="X165" s="445">
        <v>0</v>
      </c>
      <c r="Y165" s="445">
        <v>0</v>
      </c>
      <c r="Z165" s="445">
        <v>0</v>
      </c>
      <c r="AA165" s="445">
        <v>0</v>
      </c>
      <c r="AB165" s="445">
        <v>0</v>
      </c>
      <c r="AC165" s="445">
        <v>0</v>
      </c>
      <c r="AD165" s="445">
        <v>0</v>
      </c>
      <c r="AE165" s="445">
        <v>28.571428571428569</v>
      </c>
      <c r="AF165" s="445">
        <v>40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9.4517958412098295</v>
      </c>
      <c r="AR165" s="445">
        <v>8.7308003233629741</v>
      </c>
      <c r="AS165" s="445">
        <v>10.161400318254149</v>
      </c>
      <c r="AT165" s="445">
        <v>0</v>
      </c>
      <c r="AU165" s="445">
        <v>0</v>
      </c>
      <c r="AV165" s="445">
        <v>0</v>
      </c>
      <c r="AW165" s="445">
        <v>50</v>
      </c>
      <c r="AX165" s="445">
        <v>50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0</v>
      </c>
      <c r="BD165" s="445">
        <v>0</v>
      </c>
      <c r="BE165" s="445">
        <v>0</v>
      </c>
      <c r="BF165" s="445">
        <v>13.603473227206948</v>
      </c>
      <c r="BG165" s="445">
        <v>13.989637305699482</v>
      </c>
      <c r="BH165" s="445">
        <v>13.114754098360656</v>
      </c>
      <c r="BI165" s="445">
        <v>100</v>
      </c>
      <c r="BJ165" s="445">
        <v>0</v>
      </c>
      <c r="BK165" s="445">
        <v>100</v>
      </c>
      <c r="BL165" s="445">
        <v>50</v>
      </c>
      <c r="BM165" s="445">
        <v>50</v>
      </c>
      <c r="BN165" s="445">
        <v>0</v>
      </c>
      <c r="BO165" s="445">
        <v>0</v>
      </c>
      <c r="BP165" s="445">
        <v>0</v>
      </c>
      <c r="BQ165" s="445">
        <v>0</v>
      </c>
      <c r="BR165" s="445">
        <v>0</v>
      </c>
      <c r="BS165" s="445">
        <v>0</v>
      </c>
      <c r="BT165" s="445">
        <v>0</v>
      </c>
      <c r="BU165" s="445">
        <v>0</v>
      </c>
      <c r="BV165" s="445">
        <v>0</v>
      </c>
      <c r="BW165" s="445">
        <v>0</v>
      </c>
      <c r="BX165" s="445">
        <v>0</v>
      </c>
      <c r="BY165" s="445">
        <v>0</v>
      </c>
      <c r="BZ165" s="445">
        <v>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22.727272727272727</v>
      </c>
      <c r="CN165" s="445">
        <v>18.181818181818183</v>
      </c>
      <c r="CO165" s="445">
        <v>27.27272727272727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21"/>
      <c r="C166" s="444" t="s">
        <v>167</v>
      </c>
      <c r="D166" s="445">
        <v>8.292656172873361</v>
      </c>
      <c r="E166" s="445">
        <v>8.5008237232289954</v>
      </c>
      <c r="F166" s="445">
        <v>8.0850131463628383</v>
      </c>
      <c r="G166" s="445">
        <v>33.333333333333329</v>
      </c>
      <c r="H166" s="445">
        <v>0</v>
      </c>
      <c r="I166" s="445">
        <v>100</v>
      </c>
      <c r="J166" s="445">
        <v>0</v>
      </c>
      <c r="K166" s="445">
        <v>0</v>
      </c>
      <c r="L166" s="445">
        <v>0</v>
      </c>
      <c r="M166" s="445">
        <v>0</v>
      </c>
      <c r="N166" s="445">
        <v>0</v>
      </c>
      <c r="O166" s="445">
        <v>0</v>
      </c>
      <c r="P166" s="445">
        <v>0</v>
      </c>
      <c r="Q166" s="445">
        <v>0</v>
      </c>
      <c r="R166" s="445">
        <v>0</v>
      </c>
      <c r="S166" s="445">
        <v>0</v>
      </c>
      <c r="T166" s="445">
        <v>0</v>
      </c>
      <c r="U166" s="445">
        <v>0</v>
      </c>
      <c r="V166" s="445">
        <v>0</v>
      </c>
      <c r="W166" s="445">
        <v>0</v>
      </c>
      <c r="X166" s="445">
        <v>0</v>
      </c>
      <c r="Y166" s="445">
        <v>0</v>
      </c>
      <c r="Z166" s="445">
        <v>0</v>
      </c>
      <c r="AA166" s="445">
        <v>0</v>
      </c>
      <c r="AB166" s="445">
        <v>0</v>
      </c>
      <c r="AC166" s="445">
        <v>0</v>
      </c>
      <c r="AD166" s="445">
        <v>0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33.333333333333329</v>
      </c>
      <c r="AL166" s="445">
        <v>33.333333333333329</v>
      </c>
      <c r="AM166" s="445">
        <v>0</v>
      </c>
      <c r="AN166" s="445">
        <v>0</v>
      </c>
      <c r="AO166" s="445">
        <v>0</v>
      </c>
      <c r="AP166" s="445">
        <v>0</v>
      </c>
      <c r="AQ166" s="445">
        <v>8.1972847568310705</v>
      </c>
      <c r="AR166" s="445">
        <v>8.3265966046887634</v>
      </c>
      <c r="AS166" s="445">
        <v>8.0700159127074329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0</v>
      </c>
      <c r="BD166" s="445">
        <v>0</v>
      </c>
      <c r="BE166" s="445">
        <v>0</v>
      </c>
      <c r="BF166" s="445">
        <v>10.998552821997105</v>
      </c>
      <c r="BG166" s="445">
        <v>12.694300518134716</v>
      </c>
      <c r="BH166" s="445">
        <v>8.8524590163934427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13.636363636363635</v>
      </c>
      <c r="CN166" s="445">
        <v>27.27272727272727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21"/>
      <c r="C167" s="444" t="s">
        <v>168</v>
      </c>
      <c r="D167" s="445">
        <v>5.2377557176548013</v>
      </c>
      <c r="E167" s="445">
        <v>5.3157605711147724</v>
      </c>
      <c r="F167" s="445">
        <v>5.1599474145486415</v>
      </c>
      <c r="G167" s="445">
        <v>33.333333333333329</v>
      </c>
      <c r="H167" s="445">
        <v>50</v>
      </c>
      <c r="I167" s="445">
        <v>0</v>
      </c>
      <c r="J167" s="445">
        <v>0</v>
      </c>
      <c r="K167" s="445">
        <v>0</v>
      </c>
      <c r="L167" s="445">
        <v>0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28.571428571428569</v>
      </c>
      <c r="T167" s="445">
        <v>30</v>
      </c>
      <c r="U167" s="445">
        <v>25</v>
      </c>
      <c r="V167" s="445">
        <v>0</v>
      </c>
      <c r="W167" s="445">
        <v>0</v>
      </c>
      <c r="X167" s="445">
        <v>0</v>
      </c>
      <c r="Y167" s="445">
        <v>0</v>
      </c>
      <c r="Z167" s="445">
        <v>0</v>
      </c>
      <c r="AA167" s="445">
        <v>0</v>
      </c>
      <c r="AB167" s="445">
        <v>0</v>
      </c>
      <c r="AC167" s="445">
        <v>0</v>
      </c>
      <c r="AD167" s="445">
        <v>0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5.218536976571003</v>
      </c>
      <c r="AR167" s="445">
        <v>5.266197020441159</v>
      </c>
      <c r="AS167" s="445">
        <v>5.1716299158899748</v>
      </c>
      <c r="AT167" s="445">
        <v>100</v>
      </c>
      <c r="AU167" s="445">
        <v>0</v>
      </c>
      <c r="AV167" s="445">
        <v>100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0</v>
      </c>
      <c r="BD167" s="445">
        <v>0</v>
      </c>
      <c r="BE167" s="445">
        <v>0</v>
      </c>
      <c r="BF167" s="445">
        <v>5.4992764109985526</v>
      </c>
      <c r="BG167" s="445">
        <v>6.2176165803108807</v>
      </c>
      <c r="BH167" s="445">
        <v>4.5901639344262293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0</v>
      </c>
      <c r="BV167" s="445">
        <v>0</v>
      </c>
      <c r="BW167" s="445">
        <v>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21"/>
      <c r="C168" s="444" t="s">
        <v>169</v>
      </c>
      <c r="D168" s="445">
        <v>2.7038885537212747</v>
      </c>
      <c r="E168" s="445">
        <v>2.8336079077429983</v>
      </c>
      <c r="F168" s="445">
        <v>2.5744960560911481</v>
      </c>
      <c r="G168" s="445">
        <v>33.333333333333329</v>
      </c>
      <c r="H168" s="445">
        <v>50</v>
      </c>
      <c r="I168" s="445">
        <v>0</v>
      </c>
      <c r="J168" s="445">
        <v>0</v>
      </c>
      <c r="K168" s="445">
        <v>0</v>
      </c>
      <c r="L168" s="445">
        <v>0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7.1428571428571423</v>
      </c>
      <c r="T168" s="445">
        <v>10</v>
      </c>
      <c r="U168" s="445">
        <v>0</v>
      </c>
      <c r="V168" s="445">
        <v>0</v>
      </c>
      <c r="W168" s="445">
        <v>0</v>
      </c>
      <c r="X168" s="445">
        <v>0</v>
      </c>
      <c r="Y168" s="445">
        <v>0</v>
      </c>
      <c r="Z168" s="445">
        <v>0</v>
      </c>
      <c r="AA168" s="445">
        <v>0</v>
      </c>
      <c r="AB168" s="445">
        <v>0</v>
      </c>
      <c r="AC168" s="445">
        <v>0</v>
      </c>
      <c r="AD168" s="445">
        <v>0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2.7095148078134845</v>
      </c>
      <c r="AR168" s="445">
        <v>2.8294260307194827</v>
      </c>
      <c r="AS168" s="445">
        <v>2.5914980677426689</v>
      </c>
      <c r="AT168" s="445">
        <v>0</v>
      </c>
      <c r="AU168" s="445">
        <v>0</v>
      </c>
      <c r="AV168" s="445">
        <v>0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2.6049204052098407</v>
      </c>
      <c r="BG168" s="445">
        <v>2.849740932642487</v>
      </c>
      <c r="BH168" s="445">
        <v>2.2950819672131146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21"/>
      <c r="C169" s="444" t="s">
        <v>170</v>
      </c>
      <c r="D169" s="445">
        <v>2.2760927987714585</v>
      </c>
      <c r="E169" s="445">
        <v>2.3174080175727623</v>
      </c>
      <c r="F169" s="445">
        <v>2.2348816827344433</v>
      </c>
      <c r="G169" s="445">
        <v>0</v>
      </c>
      <c r="H169" s="445">
        <v>0</v>
      </c>
      <c r="I169" s="445">
        <v>0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</v>
      </c>
      <c r="W169" s="445">
        <v>0</v>
      </c>
      <c r="X169" s="445">
        <v>0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2.2856160852380136</v>
      </c>
      <c r="AR169" s="445">
        <v>2.2866381799283979</v>
      </c>
      <c r="AS169" s="445">
        <v>2.2846101386678792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2.3154848046309695</v>
      </c>
      <c r="BG169" s="445">
        <v>3.3678756476683938</v>
      </c>
      <c r="BH169" s="445">
        <v>0.98360655737704927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21"/>
      <c r="C170" s="444" t="s">
        <v>171</v>
      </c>
      <c r="D170" s="445">
        <v>1.7276367026819501</v>
      </c>
      <c r="E170" s="445">
        <v>1.9330038440417352</v>
      </c>
      <c r="F170" s="445">
        <v>1.5227870289219982</v>
      </c>
      <c r="G170" s="445">
        <v>0</v>
      </c>
      <c r="H170" s="445">
        <v>0</v>
      </c>
      <c r="I170" s="445">
        <v>0</v>
      </c>
      <c r="J170" s="445">
        <v>0</v>
      </c>
      <c r="K170" s="445">
        <v>0</v>
      </c>
      <c r="L170" s="445">
        <v>0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1.7815203070401557</v>
      </c>
      <c r="AR170" s="445">
        <v>1.9979212380182469</v>
      </c>
      <c r="AS170" s="445">
        <v>1.5685383041600363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0</v>
      </c>
      <c r="BD170" s="445">
        <v>0</v>
      </c>
      <c r="BE170" s="445">
        <v>0</v>
      </c>
      <c r="BF170" s="445">
        <v>0.57887120115774238</v>
      </c>
      <c r="BG170" s="445">
        <v>0.77720207253886009</v>
      </c>
      <c r="BH170" s="445">
        <v>0.32786885245901637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21"/>
      <c r="C171" s="444" t="s">
        <v>172</v>
      </c>
      <c r="D171" s="445">
        <v>1.9360500191959635</v>
      </c>
      <c r="E171" s="445">
        <v>1.7462932454695224</v>
      </c>
      <c r="F171" s="445">
        <v>2.1253286590709903</v>
      </c>
      <c r="G171" s="445">
        <v>0</v>
      </c>
      <c r="H171" s="445">
        <v>0</v>
      </c>
      <c r="I171" s="445">
        <v>0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0</v>
      </c>
      <c r="T171" s="445">
        <v>0</v>
      </c>
      <c r="U171" s="445">
        <v>0</v>
      </c>
      <c r="V171" s="445">
        <v>0</v>
      </c>
      <c r="W171" s="445">
        <v>0</v>
      </c>
      <c r="X171" s="445">
        <v>0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1.9476427794008135</v>
      </c>
      <c r="AR171" s="445">
        <v>1.7784963621665322</v>
      </c>
      <c r="AS171" s="445">
        <v>2.1141168447374401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1.8813314037626629</v>
      </c>
      <c r="BG171" s="445">
        <v>1.2953367875647668</v>
      </c>
      <c r="BH171" s="445">
        <v>2.622950819672131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21"/>
      <c r="C172" s="444" t="s">
        <v>173</v>
      </c>
      <c r="D172" s="445">
        <v>2.3419075303021994</v>
      </c>
      <c r="E172" s="445">
        <v>2.229544206479956</v>
      </c>
      <c r="F172" s="445">
        <v>2.4539877300613497</v>
      </c>
      <c r="G172" s="445">
        <v>0</v>
      </c>
      <c r="H172" s="445">
        <v>0</v>
      </c>
      <c r="I172" s="445">
        <v>0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2.3887265853239388</v>
      </c>
      <c r="AR172" s="445">
        <v>2.2750895022519919</v>
      </c>
      <c r="AS172" s="445">
        <v>2.5005683109797681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1.4471780028943559</v>
      </c>
      <c r="BG172" s="445">
        <v>1.5544041450777202</v>
      </c>
      <c r="BH172" s="445">
        <v>1.3114754098360655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21"/>
      <c r="C173" s="444" t="s">
        <v>174</v>
      </c>
      <c r="D173" s="445">
        <v>1.5192233861679374</v>
      </c>
      <c r="E173" s="445">
        <v>1.2191103789126854</v>
      </c>
      <c r="F173" s="445">
        <v>1.8185801928133218</v>
      </c>
      <c r="G173" s="445">
        <v>0</v>
      </c>
      <c r="H173" s="445">
        <v>0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1.5581142235206509</v>
      </c>
      <c r="AR173" s="445">
        <v>1.2472571890518536</v>
      </c>
      <c r="AS173" s="445">
        <v>1.8640600136394636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0.72358900144717797</v>
      </c>
      <c r="BG173" s="445">
        <v>0.77720207253886009</v>
      </c>
      <c r="BH173" s="445">
        <v>0.65573770491803274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21"/>
      <c r="C174" s="444" t="s">
        <v>175</v>
      </c>
      <c r="D174" s="445">
        <v>0.95431360719574387</v>
      </c>
      <c r="E174" s="445">
        <v>0.97748489840746833</v>
      </c>
      <c r="F174" s="445">
        <v>0.93120070113935149</v>
      </c>
      <c r="G174" s="445">
        <v>0</v>
      </c>
      <c r="H174" s="445">
        <v>0</v>
      </c>
      <c r="I174" s="445">
        <v>0</v>
      </c>
      <c r="J174" s="445">
        <v>0</v>
      </c>
      <c r="K174" s="445">
        <v>0</v>
      </c>
      <c r="L174" s="445">
        <v>0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0</v>
      </c>
      <c r="T174" s="445">
        <v>0</v>
      </c>
      <c r="U174" s="445">
        <v>0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0.97382138970040677</v>
      </c>
      <c r="AR174" s="445">
        <v>0.99318628017092037</v>
      </c>
      <c r="AS174" s="445">
        <v>0.95476244601045679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0.57887120115774238</v>
      </c>
      <c r="BG174" s="445">
        <v>0.77720207253886009</v>
      </c>
      <c r="BH174" s="445">
        <v>0.32786885245901637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21"/>
      <c r="C175" s="444" t="s">
        <v>176</v>
      </c>
      <c r="D175" s="445">
        <v>0.59781714473756375</v>
      </c>
      <c r="E175" s="445">
        <v>0.51619989017023615</v>
      </c>
      <c r="F175" s="445">
        <v>0.67922874671340927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0.61866300051555245</v>
      </c>
      <c r="AR175" s="445">
        <v>0.54278785079108438</v>
      </c>
      <c r="AS175" s="445">
        <v>0.69333939531711752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0.14471780028943559</v>
      </c>
      <c r="BG175" s="445">
        <v>0</v>
      </c>
      <c r="BH175" s="445">
        <v>0.32786885245901637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21"/>
      <c r="C176" s="444" t="s">
        <v>177</v>
      </c>
      <c r="D176" s="445">
        <v>0.71847748587725557</v>
      </c>
      <c r="E176" s="445">
        <v>0.65897858319604619</v>
      </c>
      <c r="F176" s="445">
        <v>0.77782646801051714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0.72750186171736264</v>
      </c>
      <c r="AR176" s="445">
        <v>0.65827462755514488</v>
      </c>
      <c r="AS176" s="445">
        <v>0.79563537167538079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0.57887120115774238</v>
      </c>
      <c r="BG176" s="445">
        <v>0.77720207253886009</v>
      </c>
      <c r="BH176" s="445">
        <v>0.32786885245901637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21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0</v>
      </c>
      <c r="J177" s="445">
        <v>100</v>
      </c>
      <c r="K177" s="445">
        <v>0</v>
      </c>
      <c r="L177" s="445">
        <v>100</v>
      </c>
      <c r="M177" s="445">
        <v>0</v>
      </c>
      <c r="N177" s="445">
        <v>0</v>
      </c>
      <c r="O177" s="445">
        <v>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0</v>
      </c>
      <c r="W177" s="445">
        <v>0</v>
      </c>
      <c r="X177" s="445">
        <v>0</v>
      </c>
      <c r="Y177" s="445">
        <v>100</v>
      </c>
      <c r="Z177" s="445">
        <v>0</v>
      </c>
      <c r="AA177" s="445">
        <v>100</v>
      </c>
      <c r="AB177" s="445">
        <v>0</v>
      </c>
      <c r="AC177" s="445">
        <v>0</v>
      </c>
      <c r="AD177" s="445">
        <v>0</v>
      </c>
      <c r="AE177" s="445">
        <v>100</v>
      </c>
      <c r="AF177" s="445">
        <v>0</v>
      </c>
      <c r="AG177" s="445">
        <v>100</v>
      </c>
      <c r="AH177" s="445">
        <v>0</v>
      </c>
      <c r="AI177" s="445">
        <v>0</v>
      </c>
      <c r="AJ177" s="445">
        <v>0</v>
      </c>
      <c r="AK177" s="445">
        <v>100</v>
      </c>
      <c r="AL177" s="445">
        <v>0</v>
      </c>
      <c r="AM177" s="445">
        <v>100</v>
      </c>
      <c r="AN177" s="445">
        <v>0</v>
      </c>
      <c r="AO177" s="445">
        <v>0</v>
      </c>
      <c r="AP177" s="445">
        <v>0</v>
      </c>
      <c r="AQ177" s="445">
        <v>100</v>
      </c>
      <c r="AR177" s="445">
        <v>0</v>
      </c>
      <c r="AS177" s="445">
        <v>100</v>
      </c>
      <c r="AT177" s="445">
        <v>0</v>
      </c>
      <c r="AU177" s="445">
        <v>0</v>
      </c>
      <c r="AV177" s="445">
        <v>0</v>
      </c>
      <c r="AW177" s="445">
        <v>100</v>
      </c>
      <c r="AX177" s="445">
        <v>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0</v>
      </c>
      <c r="BF177" s="445">
        <v>100</v>
      </c>
      <c r="BG177" s="445">
        <v>100</v>
      </c>
      <c r="BH177" s="445">
        <v>100</v>
      </c>
      <c r="BI177" s="445">
        <v>100</v>
      </c>
      <c r="BJ177" s="445">
        <v>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0</v>
      </c>
      <c r="BV177" s="445">
        <v>0</v>
      </c>
      <c r="BW177" s="445">
        <v>0</v>
      </c>
      <c r="BX177" s="445">
        <v>0</v>
      </c>
      <c r="BY177" s="445">
        <v>0</v>
      </c>
      <c r="BZ177" s="445">
        <v>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0</v>
      </c>
      <c r="CH177" s="445">
        <v>0</v>
      </c>
      <c r="CI177" s="445">
        <v>0</v>
      </c>
      <c r="CJ177" s="445">
        <v>0</v>
      </c>
      <c r="CK177" s="445">
        <v>0</v>
      </c>
      <c r="CL177" s="445">
        <v>0</v>
      </c>
      <c r="CM177" s="445">
        <v>100</v>
      </c>
      <c r="CN177" s="445">
        <v>100</v>
      </c>
      <c r="CO177" s="445">
        <v>100</v>
      </c>
      <c r="CP177" s="445">
        <v>100</v>
      </c>
      <c r="CQ177" s="445">
        <v>100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0</v>
      </c>
      <c r="CW177" s="445">
        <v>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0</v>
      </c>
      <c r="DC177" s="445">
        <v>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0</v>
      </c>
      <c r="DI177" s="445">
        <v>0</v>
      </c>
      <c r="DJ177" s="445">
        <v>0</v>
      </c>
      <c r="DK177" s="445">
        <v>0</v>
      </c>
      <c r="DL177" s="445">
        <v>0</v>
      </c>
      <c r="DM177" s="445">
        <v>0</v>
      </c>
      <c r="DN177" s="445">
        <v>0</v>
      </c>
      <c r="DO177" s="445">
        <v>0</v>
      </c>
      <c r="DP177" s="445">
        <v>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0</v>
      </c>
      <c r="DX177" s="445">
        <v>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0</v>
      </c>
      <c r="EJ177" s="445">
        <v>0</v>
      </c>
      <c r="EK177" s="445">
        <v>0</v>
      </c>
      <c r="EL177" s="445">
        <v>0</v>
      </c>
      <c r="EM177" s="445">
        <v>0</v>
      </c>
      <c r="EN177" s="445">
        <v>0</v>
      </c>
      <c r="EO177" s="445">
        <v>0</v>
      </c>
      <c r="EP177" s="445">
        <v>0</v>
      </c>
      <c r="EQ177" s="445">
        <v>0</v>
      </c>
      <c r="ER177" s="445">
        <v>0</v>
      </c>
      <c r="ES177" s="445">
        <v>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21"/>
      <c r="C178" s="444" t="s">
        <v>160</v>
      </c>
      <c r="D178" s="445">
        <v>8.5796417778432961</v>
      </c>
      <c r="E178" s="445">
        <v>9.228286384976526</v>
      </c>
      <c r="F178" s="445">
        <v>7.9247518886090953</v>
      </c>
      <c r="G178" s="445">
        <v>100</v>
      </c>
      <c r="H178" s="445">
        <v>100</v>
      </c>
      <c r="I178" s="445">
        <v>0</v>
      </c>
      <c r="J178" s="445">
        <v>0</v>
      </c>
      <c r="K178" s="445">
        <v>0</v>
      </c>
      <c r="L178" s="445">
        <v>0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13.333333333333334</v>
      </c>
      <c r="T178" s="445">
        <v>11.111111111111111</v>
      </c>
      <c r="U178" s="445">
        <v>16.666666666666664</v>
      </c>
      <c r="V178" s="445">
        <v>0</v>
      </c>
      <c r="W178" s="445">
        <v>0</v>
      </c>
      <c r="X178" s="445">
        <v>0</v>
      </c>
      <c r="Y178" s="445">
        <v>0</v>
      </c>
      <c r="Z178" s="445">
        <v>0</v>
      </c>
      <c r="AA178" s="445">
        <v>0</v>
      </c>
      <c r="AB178" s="445">
        <v>0</v>
      </c>
      <c r="AC178" s="445">
        <v>0</v>
      </c>
      <c r="AD178" s="445">
        <v>0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</v>
      </c>
      <c r="AU178" s="445">
        <v>0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0</v>
      </c>
      <c r="BD178" s="445">
        <v>0</v>
      </c>
      <c r="BE178" s="445">
        <v>0</v>
      </c>
      <c r="BF178" s="445">
        <v>8.569316081330868</v>
      </c>
      <c r="BG178" s="445">
        <v>9.2153687619608426</v>
      </c>
      <c r="BH178" s="445">
        <v>7.9174093879976235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22.222222222222221</v>
      </c>
      <c r="CN178" s="445">
        <v>16.666666666666664</v>
      </c>
      <c r="CO178" s="445">
        <v>33.333333333333329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21"/>
      <c r="C179" s="444" t="s">
        <v>161</v>
      </c>
      <c r="D179" s="445">
        <v>10.790889658730745</v>
      </c>
      <c r="E179" s="445">
        <v>11.795774647887324</v>
      </c>
      <c r="F179" s="445">
        <v>9.7763294326766399</v>
      </c>
      <c r="G179" s="445">
        <v>0</v>
      </c>
      <c r="H179" s="445">
        <v>0</v>
      </c>
      <c r="I179" s="445">
        <v>0</v>
      </c>
      <c r="J179" s="445">
        <v>100</v>
      </c>
      <c r="K179" s="445">
        <v>0</v>
      </c>
      <c r="L179" s="445">
        <v>100</v>
      </c>
      <c r="M179" s="445">
        <v>0</v>
      </c>
      <c r="N179" s="445">
        <v>0</v>
      </c>
      <c r="O179" s="445">
        <v>0</v>
      </c>
      <c r="P179" s="445">
        <v>33.333333333333329</v>
      </c>
      <c r="Q179" s="445">
        <v>0</v>
      </c>
      <c r="R179" s="445">
        <v>100</v>
      </c>
      <c r="S179" s="445">
        <v>13.333333333333334</v>
      </c>
      <c r="T179" s="445">
        <v>11.111111111111111</v>
      </c>
      <c r="U179" s="445">
        <v>16.666666666666664</v>
      </c>
      <c r="V179" s="445">
        <v>0</v>
      </c>
      <c r="W179" s="445">
        <v>0</v>
      </c>
      <c r="X179" s="445">
        <v>0</v>
      </c>
      <c r="Y179" s="445">
        <v>0</v>
      </c>
      <c r="Z179" s="445">
        <v>0</v>
      </c>
      <c r="AA179" s="445">
        <v>0</v>
      </c>
      <c r="AB179" s="445">
        <v>0</v>
      </c>
      <c r="AC179" s="445">
        <v>0</v>
      </c>
      <c r="AD179" s="445">
        <v>0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</v>
      </c>
      <c r="AU179" s="445">
        <v>0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10.78743068391867</v>
      </c>
      <c r="BG179" s="445">
        <v>11.80627116148977</v>
      </c>
      <c r="BH179" s="445">
        <v>9.7593582887700538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0</v>
      </c>
      <c r="CK179" s="445">
        <v>0</v>
      </c>
      <c r="CL179" s="445">
        <v>0</v>
      </c>
      <c r="CM179" s="445">
        <v>0</v>
      </c>
      <c r="CN179" s="445">
        <v>0</v>
      </c>
      <c r="CO179" s="445">
        <v>0</v>
      </c>
      <c r="CP179" s="445">
        <v>50</v>
      </c>
      <c r="CQ179" s="445">
        <v>50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21"/>
      <c r="C180" s="444" t="s">
        <v>162</v>
      </c>
      <c r="D180" s="445">
        <v>9.7000073708262686</v>
      </c>
      <c r="E180" s="445">
        <v>9.419014084507042</v>
      </c>
      <c r="F180" s="445">
        <v>9.9837061176122059</v>
      </c>
      <c r="G180" s="445">
        <v>0</v>
      </c>
      <c r="H180" s="445">
        <v>0</v>
      </c>
      <c r="I180" s="445">
        <v>0</v>
      </c>
      <c r="J180" s="445">
        <v>0</v>
      </c>
      <c r="K180" s="445">
        <v>0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</v>
      </c>
      <c r="T180" s="445">
        <v>0</v>
      </c>
      <c r="U180" s="445">
        <v>0</v>
      </c>
      <c r="V180" s="445">
        <v>0</v>
      </c>
      <c r="W180" s="445">
        <v>0</v>
      </c>
      <c r="X180" s="445">
        <v>0</v>
      </c>
      <c r="Y180" s="445">
        <v>0</v>
      </c>
      <c r="Z180" s="445">
        <v>0</v>
      </c>
      <c r="AA180" s="445">
        <v>0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</v>
      </c>
      <c r="AU180" s="445">
        <v>0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9.7227356746765246</v>
      </c>
      <c r="BG180" s="445">
        <v>9.4361843073752389</v>
      </c>
      <c r="BH180" s="445">
        <v>10.011883541295306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11.111111111111111</v>
      </c>
      <c r="CN180" s="445">
        <v>16.666666666666664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21"/>
      <c r="C181" s="444" t="s">
        <v>163</v>
      </c>
      <c r="D181" s="445">
        <v>7.5845802314439448</v>
      </c>
      <c r="E181" s="445">
        <v>8.2893192488262901</v>
      </c>
      <c r="F181" s="445">
        <v>6.8730558435787295</v>
      </c>
      <c r="G181" s="445">
        <v>0</v>
      </c>
      <c r="H181" s="445">
        <v>0</v>
      </c>
      <c r="I181" s="445">
        <v>0</v>
      </c>
      <c r="J181" s="445">
        <v>0</v>
      </c>
      <c r="K181" s="445">
        <v>0</v>
      </c>
      <c r="L181" s="445">
        <v>0</v>
      </c>
      <c r="M181" s="445">
        <v>0</v>
      </c>
      <c r="N181" s="445">
        <v>0</v>
      </c>
      <c r="O181" s="445">
        <v>0</v>
      </c>
      <c r="P181" s="445">
        <v>0</v>
      </c>
      <c r="Q181" s="445">
        <v>0</v>
      </c>
      <c r="R181" s="445">
        <v>0</v>
      </c>
      <c r="S181" s="445">
        <v>13.333333333333334</v>
      </c>
      <c r="T181" s="445">
        <v>22.222222222222221</v>
      </c>
      <c r="U181" s="445">
        <v>0</v>
      </c>
      <c r="V181" s="445">
        <v>0</v>
      </c>
      <c r="W181" s="445">
        <v>0</v>
      </c>
      <c r="X181" s="445">
        <v>0</v>
      </c>
      <c r="Y181" s="445">
        <v>0</v>
      </c>
      <c r="Z181" s="445">
        <v>0</v>
      </c>
      <c r="AA181" s="445">
        <v>0</v>
      </c>
      <c r="AB181" s="445">
        <v>0</v>
      </c>
      <c r="AC181" s="445">
        <v>0</v>
      </c>
      <c r="AD181" s="445">
        <v>0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50</v>
      </c>
      <c r="AR181" s="445">
        <v>0</v>
      </c>
      <c r="AS181" s="445">
        <v>50</v>
      </c>
      <c r="AT181" s="445">
        <v>0</v>
      </c>
      <c r="AU181" s="445">
        <v>0</v>
      </c>
      <c r="AV181" s="445">
        <v>0</v>
      </c>
      <c r="AW181" s="445">
        <v>0</v>
      </c>
      <c r="AX181" s="445">
        <v>0</v>
      </c>
      <c r="AY181" s="445">
        <v>0</v>
      </c>
      <c r="AZ181" s="445">
        <v>0</v>
      </c>
      <c r="BA181" s="445">
        <v>0</v>
      </c>
      <c r="BB181" s="445">
        <v>0</v>
      </c>
      <c r="BC181" s="445">
        <v>0</v>
      </c>
      <c r="BD181" s="445">
        <v>0</v>
      </c>
      <c r="BE181" s="445">
        <v>0</v>
      </c>
      <c r="BF181" s="445">
        <v>7.5785582255083179</v>
      </c>
      <c r="BG181" s="445">
        <v>8.287943471220375</v>
      </c>
      <c r="BH181" s="445">
        <v>6.8627450980392162</v>
      </c>
      <c r="BI181" s="445">
        <v>0</v>
      </c>
      <c r="BJ181" s="445">
        <v>0</v>
      </c>
      <c r="BK181" s="445">
        <v>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0</v>
      </c>
      <c r="BV181" s="445">
        <v>0</v>
      </c>
      <c r="BW181" s="445">
        <v>0</v>
      </c>
      <c r="BX181" s="445">
        <v>0</v>
      </c>
      <c r="BY181" s="445">
        <v>0</v>
      </c>
      <c r="BZ181" s="445">
        <v>0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0</v>
      </c>
      <c r="CK181" s="445">
        <v>0</v>
      </c>
      <c r="CL181" s="445">
        <v>0</v>
      </c>
      <c r="CM181" s="445">
        <v>11.111111111111111</v>
      </c>
      <c r="CN181" s="445">
        <v>0</v>
      </c>
      <c r="CO181" s="445">
        <v>33.333333333333329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0</v>
      </c>
      <c r="DI181" s="445">
        <v>0</v>
      </c>
      <c r="DJ181" s="445">
        <v>0</v>
      </c>
      <c r="DK181" s="445">
        <v>0</v>
      </c>
      <c r="DL181" s="445">
        <v>0</v>
      </c>
      <c r="DM181" s="445">
        <v>0</v>
      </c>
      <c r="DN181" s="445">
        <v>0</v>
      </c>
      <c r="DO181" s="445">
        <v>0</v>
      </c>
      <c r="DP181" s="445">
        <v>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0</v>
      </c>
      <c r="EM181" s="445">
        <v>0</v>
      </c>
      <c r="EN181" s="445">
        <v>0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21"/>
      <c r="C182" s="444" t="s">
        <v>164</v>
      </c>
      <c r="D182" s="445">
        <v>8.1521338542050579</v>
      </c>
      <c r="E182" s="445">
        <v>7.8491784037558689</v>
      </c>
      <c r="F182" s="445">
        <v>8.4580062213005487</v>
      </c>
      <c r="G182" s="445">
        <v>0</v>
      </c>
      <c r="H182" s="445">
        <v>0</v>
      </c>
      <c r="I182" s="445">
        <v>0</v>
      </c>
      <c r="J182" s="445">
        <v>0</v>
      </c>
      <c r="K182" s="445">
        <v>0</v>
      </c>
      <c r="L182" s="445">
        <v>0</v>
      </c>
      <c r="M182" s="445">
        <v>0</v>
      </c>
      <c r="N182" s="445">
        <v>0</v>
      </c>
      <c r="O182" s="445">
        <v>0</v>
      </c>
      <c r="P182" s="445">
        <v>0</v>
      </c>
      <c r="Q182" s="445">
        <v>0</v>
      </c>
      <c r="R182" s="445">
        <v>0</v>
      </c>
      <c r="S182" s="445">
        <v>6.666666666666667</v>
      </c>
      <c r="T182" s="445">
        <v>0</v>
      </c>
      <c r="U182" s="445">
        <v>16.666666666666664</v>
      </c>
      <c r="V182" s="445">
        <v>0</v>
      </c>
      <c r="W182" s="445">
        <v>0</v>
      </c>
      <c r="X182" s="445">
        <v>0</v>
      </c>
      <c r="Y182" s="445">
        <v>100</v>
      </c>
      <c r="Z182" s="445">
        <v>0</v>
      </c>
      <c r="AA182" s="445">
        <v>100</v>
      </c>
      <c r="AB182" s="445">
        <v>0</v>
      </c>
      <c r="AC182" s="445">
        <v>0</v>
      </c>
      <c r="AD182" s="445">
        <v>0</v>
      </c>
      <c r="AE182" s="445">
        <v>100</v>
      </c>
      <c r="AF182" s="445">
        <v>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0</v>
      </c>
      <c r="AL182" s="445">
        <v>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0</v>
      </c>
      <c r="AU182" s="445">
        <v>0</v>
      </c>
      <c r="AV182" s="445">
        <v>0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66.666666666666657</v>
      </c>
      <c r="BD182" s="445">
        <v>66.666666666666657</v>
      </c>
      <c r="BE182" s="445">
        <v>0</v>
      </c>
      <c r="BF182" s="445">
        <v>8.1330868761552679</v>
      </c>
      <c r="BG182" s="445">
        <v>7.8315913440306195</v>
      </c>
      <c r="BH182" s="445">
        <v>8.4373143196672604</v>
      </c>
      <c r="BI182" s="445">
        <v>0</v>
      </c>
      <c r="BJ182" s="445">
        <v>0</v>
      </c>
      <c r="BK182" s="445">
        <v>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0</v>
      </c>
      <c r="BV182" s="445">
        <v>0</v>
      </c>
      <c r="BW182" s="445">
        <v>0</v>
      </c>
      <c r="BX182" s="445">
        <v>0</v>
      </c>
      <c r="BY182" s="445">
        <v>0</v>
      </c>
      <c r="BZ182" s="445">
        <v>0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0</v>
      </c>
      <c r="CH182" s="445">
        <v>0</v>
      </c>
      <c r="CI182" s="445">
        <v>0</v>
      </c>
      <c r="CJ182" s="445">
        <v>0</v>
      </c>
      <c r="CK182" s="445">
        <v>0</v>
      </c>
      <c r="CL182" s="445">
        <v>0</v>
      </c>
      <c r="CM182" s="445">
        <v>11.111111111111111</v>
      </c>
      <c r="CN182" s="445">
        <v>16.666666666666664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0</v>
      </c>
      <c r="DC182" s="445">
        <v>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0</v>
      </c>
      <c r="DI182" s="445">
        <v>0</v>
      </c>
      <c r="DJ182" s="445">
        <v>0</v>
      </c>
      <c r="DK182" s="445">
        <v>0</v>
      </c>
      <c r="DL182" s="445">
        <v>0</v>
      </c>
      <c r="DM182" s="445">
        <v>0</v>
      </c>
      <c r="DN182" s="445">
        <v>0</v>
      </c>
      <c r="DO182" s="445">
        <v>0</v>
      </c>
      <c r="DP182" s="445">
        <v>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0</v>
      </c>
      <c r="DX182" s="445">
        <v>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0</v>
      </c>
      <c r="EJ182" s="445">
        <v>0</v>
      </c>
      <c r="EK182" s="445">
        <v>0</v>
      </c>
      <c r="EL182" s="445">
        <v>0</v>
      </c>
      <c r="EM182" s="445">
        <v>0</v>
      </c>
      <c r="EN182" s="445">
        <v>0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21"/>
      <c r="C183" s="444" t="s">
        <v>165</v>
      </c>
      <c r="D183" s="445">
        <v>9.3756910149627775</v>
      </c>
      <c r="E183" s="445">
        <v>9.1842723004694822</v>
      </c>
      <c r="F183" s="445">
        <v>9.5689527477410756</v>
      </c>
      <c r="G183" s="445">
        <v>0</v>
      </c>
      <c r="H183" s="445">
        <v>0</v>
      </c>
      <c r="I183" s="445">
        <v>0</v>
      </c>
      <c r="J183" s="445">
        <v>0</v>
      </c>
      <c r="K183" s="445">
        <v>0</v>
      </c>
      <c r="L183" s="445">
        <v>0</v>
      </c>
      <c r="M183" s="445">
        <v>0</v>
      </c>
      <c r="N183" s="445">
        <v>0</v>
      </c>
      <c r="O183" s="445">
        <v>0</v>
      </c>
      <c r="P183" s="445">
        <v>0</v>
      </c>
      <c r="Q183" s="445">
        <v>0</v>
      </c>
      <c r="R183" s="445">
        <v>0</v>
      </c>
      <c r="S183" s="445">
        <v>6.666666666666667</v>
      </c>
      <c r="T183" s="445">
        <v>11.111111111111111</v>
      </c>
      <c r="U183" s="445">
        <v>0</v>
      </c>
      <c r="V183" s="445">
        <v>0</v>
      </c>
      <c r="W183" s="445">
        <v>0</v>
      </c>
      <c r="X183" s="445">
        <v>0</v>
      </c>
      <c r="Y183" s="445">
        <v>0</v>
      </c>
      <c r="Z183" s="445">
        <v>0</v>
      </c>
      <c r="AA183" s="445">
        <v>0</v>
      </c>
      <c r="AB183" s="445">
        <v>0</v>
      </c>
      <c r="AC183" s="445">
        <v>0</v>
      </c>
      <c r="AD183" s="445">
        <v>0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0</v>
      </c>
      <c r="AO183" s="445">
        <v>0</v>
      </c>
      <c r="AP183" s="445">
        <v>0</v>
      </c>
      <c r="AQ183" s="445">
        <v>50</v>
      </c>
      <c r="AR183" s="445">
        <v>0</v>
      </c>
      <c r="AS183" s="445">
        <v>50</v>
      </c>
      <c r="AT183" s="445">
        <v>0</v>
      </c>
      <c r="AU183" s="445">
        <v>0</v>
      </c>
      <c r="AV183" s="445">
        <v>0</v>
      </c>
      <c r="AW183" s="445">
        <v>0</v>
      </c>
      <c r="AX183" s="445">
        <v>0</v>
      </c>
      <c r="AY183" s="445">
        <v>0</v>
      </c>
      <c r="AZ183" s="445">
        <v>0</v>
      </c>
      <c r="BA183" s="445">
        <v>0</v>
      </c>
      <c r="BB183" s="445">
        <v>0</v>
      </c>
      <c r="BC183" s="445">
        <v>0</v>
      </c>
      <c r="BD183" s="445">
        <v>0</v>
      </c>
      <c r="BE183" s="445">
        <v>0</v>
      </c>
      <c r="BF183" s="445">
        <v>9.3826247689463962</v>
      </c>
      <c r="BG183" s="445">
        <v>9.1859266892389222</v>
      </c>
      <c r="BH183" s="445">
        <v>9.5811051693404625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0</v>
      </c>
      <c r="BV183" s="445">
        <v>0</v>
      </c>
      <c r="BW183" s="445">
        <v>0</v>
      </c>
      <c r="BX183" s="445">
        <v>0</v>
      </c>
      <c r="BY183" s="445">
        <v>0</v>
      </c>
      <c r="BZ183" s="445">
        <v>0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0</v>
      </c>
      <c r="CK183" s="445">
        <v>0</v>
      </c>
      <c r="CL183" s="445">
        <v>0</v>
      </c>
      <c r="CM183" s="445">
        <v>11.111111111111111</v>
      </c>
      <c r="CN183" s="445">
        <v>16.666666666666664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0</v>
      </c>
      <c r="CW183" s="445">
        <v>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0</v>
      </c>
      <c r="DL183" s="445">
        <v>0</v>
      </c>
      <c r="DM183" s="445">
        <v>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0</v>
      </c>
      <c r="EM183" s="445">
        <v>0</v>
      </c>
      <c r="EN183" s="445">
        <v>0</v>
      </c>
      <c r="EO183" s="445">
        <v>0</v>
      </c>
      <c r="EP183" s="445">
        <v>0</v>
      </c>
      <c r="EQ183" s="445">
        <v>0</v>
      </c>
      <c r="ER183" s="445">
        <v>0</v>
      </c>
      <c r="ES183" s="445">
        <v>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21"/>
      <c r="C184" s="444" t="s">
        <v>166</v>
      </c>
      <c r="D184" s="445">
        <v>10.768777179921869</v>
      </c>
      <c r="E184" s="445">
        <v>11.384976525821596</v>
      </c>
      <c r="F184" s="445">
        <v>10.14664494149015</v>
      </c>
      <c r="G184" s="445">
        <v>0</v>
      </c>
      <c r="H184" s="445">
        <v>0</v>
      </c>
      <c r="I184" s="445">
        <v>0</v>
      </c>
      <c r="J184" s="445">
        <v>0</v>
      </c>
      <c r="K184" s="445">
        <v>0</v>
      </c>
      <c r="L184" s="445">
        <v>0</v>
      </c>
      <c r="M184" s="445">
        <v>0</v>
      </c>
      <c r="N184" s="445">
        <v>0</v>
      </c>
      <c r="O184" s="445">
        <v>0</v>
      </c>
      <c r="P184" s="445">
        <v>66.666666666666657</v>
      </c>
      <c r="Q184" s="445">
        <v>100</v>
      </c>
      <c r="R184" s="445">
        <v>0</v>
      </c>
      <c r="S184" s="445">
        <v>6.666666666666667</v>
      </c>
      <c r="T184" s="445">
        <v>11.111111111111111</v>
      </c>
      <c r="U184" s="445">
        <v>0</v>
      </c>
      <c r="V184" s="445">
        <v>0</v>
      </c>
      <c r="W184" s="445">
        <v>0</v>
      </c>
      <c r="X184" s="445">
        <v>0</v>
      </c>
      <c r="Y184" s="445">
        <v>0</v>
      </c>
      <c r="Z184" s="445">
        <v>0</v>
      </c>
      <c r="AA184" s="445">
        <v>0</v>
      </c>
      <c r="AB184" s="445">
        <v>0</v>
      </c>
      <c r="AC184" s="445">
        <v>0</v>
      </c>
      <c r="AD184" s="445">
        <v>0</v>
      </c>
      <c r="AE184" s="445">
        <v>0</v>
      </c>
      <c r="AF184" s="445">
        <v>0</v>
      </c>
      <c r="AG184" s="445">
        <v>0</v>
      </c>
      <c r="AH184" s="445">
        <v>0</v>
      </c>
      <c r="AI184" s="445">
        <v>0</v>
      </c>
      <c r="AJ184" s="445">
        <v>0</v>
      </c>
      <c r="AK184" s="445">
        <v>50</v>
      </c>
      <c r="AL184" s="445">
        <v>0</v>
      </c>
      <c r="AM184" s="445">
        <v>50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0</v>
      </c>
      <c r="AU184" s="445">
        <v>0</v>
      </c>
      <c r="AV184" s="445">
        <v>0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33.333333333333329</v>
      </c>
      <c r="BD184" s="445">
        <v>33.333333333333329</v>
      </c>
      <c r="BE184" s="445">
        <v>0</v>
      </c>
      <c r="BF184" s="445">
        <v>10.75785582255083</v>
      </c>
      <c r="BG184" s="445">
        <v>11.364640070660975</v>
      </c>
      <c r="BH184" s="445">
        <v>10.145573380867498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0</v>
      </c>
      <c r="BV184" s="445">
        <v>0</v>
      </c>
      <c r="BW184" s="445">
        <v>0</v>
      </c>
      <c r="BX184" s="445">
        <v>0</v>
      </c>
      <c r="BY184" s="445">
        <v>0</v>
      </c>
      <c r="BZ184" s="445">
        <v>0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0</v>
      </c>
      <c r="CK184" s="445">
        <v>0</v>
      </c>
      <c r="CL184" s="445">
        <v>0</v>
      </c>
      <c r="CM184" s="445">
        <v>11.111111111111111</v>
      </c>
      <c r="CN184" s="445">
        <v>0</v>
      </c>
      <c r="CO184" s="445">
        <v>33.333333333333329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0</v>
      </c>
      <c r="EM184" s="445">
        <v>0</v>
      </c>
      <c r="EN184" s="445">
        <v>0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21"/>
      <c r="C185" s="444" t="s">
        <v>167</v>
      </c>
      <c r="D185" s="445">
        <v>9.9211321589150145</v>
      </c>
      <c r="E185" s="445">
        <v>9.7124413145539901</v>
      </c>
      <c r="F185" s="445">
        <v>10.13183232113761</v>
      </c>
      <c r="G185" s="445">
        <v>0</v>
      </c>
      <c r="H185" s="445">
        <v>0</v>
      </c>
      <c r="I185" s="445">
        <v>0</v>
      </c>
      <c r="J185" s="445">
        <v>0</v>
      </c>
      <c r="K185" s="445">
        <v>0</v>
      </c>
      <c r="L185" s="445">
        <v>0</v>
      </c>
      <c r="M185" s="445">
        <v>0</v>
      </c>
      <c r="N185" s="445">
        <v>0</v>
      </c>
      <c r="O185" s="445">
        <v>0</v>
      </c>
      <c r="P185" s="445">
        <v>0</v>
      </c>
      <c r="Q185" s="445">
        <v>0</v>
      </c>
      <c r="R185" s="445">
        <v>0</v>
      </c>
      <c r="S185" s="445">
        <v>0</v>
      </c>
      <c r="T185" s="445">
        <v>0</v>
      </c>
      <c r="U185" s="445">
        <v>0</v>
      </c>
      <c r="V185" s="445">
        <v>0</v>
      </c>
      <c r="W185" s="445">
        <v>0</v>
      </c>
      <c r="X185" s="445">
        <v>0</v>
      </c>
      <c r="Y185" s="445">
        <v>0</v>
      </c>
      <c r="Z185" s="445">
        <v>0</v>
      </c>
      <c r="AA185" s="445">
        <v>0</v>
      </c>
      <c r="AB185" s="445">
        <v>0</v>
      </c>
      <c r="AC185" s="445">
        <v>0</v>
      </c>
      <c r="AD185" s="445">
        <v>0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0</v>
      </c>
      <c r="AO185" s="445">
        <v>0</v>
      </c>
      <c r="AP185" s="445">
        <v>0</v>
      </c>
      <c r="AQ185" s="445">
        <v>0</v>
      </c>
      <c r="AR185" s="445">
        <v>0</v>
      </c>
      <c r="AS185" s="445">
        <v>0</v>
      </c>
      <c r="AT185" s="445">
        <v>0</v>
      </c>
      <c r="AU185" s="445">
        <v>0</v>
      </c>
      <c r="AV185" s="445">
        <v>0</v>
      </c>
      <c r="AW185" s="445">
        <v>100</v>
      </c>
      <c r="AX185" s="445">
        <v>0</v>
      </c>
      <c r="AY185" s="445">
        <v>100</v>
      </c>
      <c r="AZ185" s="445">
        <v>0</v>
      </c>
      <c r="BA185" s="445">
        <v>0</v>
      </c>
      <c r="BB185" s="445">
        <v>0</v>
      </c>
      <c r="BC185" s="445">
        <v>0</v>
      </c>
      <c r="BD185" s="445">
        <v>0</v>
      </c>
      <c r="BE185" s="445">
        <v>0</v>
      </c>
      <c r="BF185" s="445">
        <v>9.9223659889094282</v>
      </c>
      <c r="BG185" s="445">
        <v>9.7011629618725159</v>
      </c>
      <c r="BH185" s="445">
        <v>10.145573380867498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0</v>
      </c>
      <c r="BV185" s="445">
        <v>0</v>
      </c>
      <c r="BW185" s="445">
        <v>0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0</v>
      </c>
      <c r="CK185" s="445">
        <v>0</v>
      </c>
      <c r="CL185" s="445">
        <v>0</v>
      </c>
      <c r="CM185" s="445">
        <v>22.222222222222221</v>
      </c>
      <c r="CN185" s="445">
        <v>33.333333333333329</v>
      </c>
      <c r="CO185" s="445">
        <v>0</v>
      </c>
      <c r="CP185" s="445">
        <v>50</v>
      </c>
      <c r="CQ185" s="445">
        <v>50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0</v>
      </c>
      <c r="DL185" s="445">
        <v>0</v>
      </c>
      <c r="DM185" s="445">
        <v>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0</v>
      </c>
      <c r="EM185" s="445">
        <v>0</v>
      </c>
      <c r="EN185" s="445">
        <v>0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21"/>
      <c r="C186" s="444" t="s">
        <v>168</v>
      </c>
      <c r="D186" s="445">
        <v>6.736935210437089</v>
      </c>
      <c r="E186" s="445">
        <v>6.70481220657277</v>
      </c>
      <c r="F186" s="445">
        <v>6.7693675011109473</v>
      </c>
      <c r="G186" s="445">
        <v>0</v>
      </c>
      <c r="H186" s="445">
        <v>0</v>
      </c>
      <c r="I186" s="445">
        <v>0</v>
      </c>
      <c r="J186" s="445">
        <v>0</v>
      </c>
      <c r="K186" s="445">
        <v>0</v>
      </c>
      <c r="L186" s="445">
        <v>0</v>
      </c>
      <c r="M186" s="445">
        <v>0</v>
      </c>
      <c r="N186" s="445">
        <v>0</v>
      </c>
      <c r="O186" s="445">
        <v>0</v>
      </c>
      <c r="P186" s="445">
        <v>0</v>
      </c>
      <c r="Q186" s="445">
        <v>0</v>
      </c>
      <c r="R186" s="445">
        <v>0</v>
      </c>
      <c r="S186" s="445">
        <v>13.333333333333334</v>
      </c>
      <c r="T186" s="445">
        <v>11.111111111111111</v>
      </c>
      <c r="U186" s="445">
        <v>16.666666666666664</v>
      </c>
      <c r="V186" s="445">
        <v>0</v>
      </c>
      <c r="W186" s="445">
        <v>0</v>
      </c>
      <c r="X186" s="445">
        <v>0</v>
      </c>
      <c r="Y186" s="445">
        <v>0</v>
      </c>
      <c r="Z186" s="445">
        <v>0</v>
      </c>
      <c r="AA186" s="445">
        <v>0</v>
      </c>
      <c r="AB186" s="445">
        <v>0</v>
      </c>
      <c r="AC186" s="445">
        <v>0</v>
      </c>
      <c r="AD186" s="445">
        <v>0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50</v>
      </c>
      <c r="AL186" s="445">
        <v>0</v>
      </c>
      <c r="AM186" s="445">
        <v>50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0</v>
      </c>
      <c r="AU186" s="445">
        <v>0</v>
      </c>
      <c r="AV186" s="445">
        <v>0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</v>
      </c>
      <c r="BD186" s="445">
        <v>0</v>
      </c>
      <c r="BE186" s="445">
        <v>0</v>
      </c>
      <c r="BF186" s="445">
        <v>6.7356746765249538</v>
      </c>
      <c r="BG186" s="445">
        <v>6.7127925805976734</v>
      </c>
      <c r="BH186" s="445">
        <v>6.7587641117052888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0</v>
      </c>
      <c r="BV186" s="445">
        <v>0</v>
      </c>
      <c r="BW186" s="445">
        <v>0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21"/>
      <c r="C187" s="444" t="s">
        <v>169</v>
      </c>
      <c r="D187" s="445">
        <v>3.2284219060956736</v>
      </c>
      <c r="E187" s="445">
        <v>3.403755868544601</v>
      </c>
      <c r="F187" s="445">
        <v>3.051399792623315</v>
      </c>
      <c r="G187" s="445">
        <v>0</v>
      </c>
      <c r="H187" s="445">
        <v>0</v>
      </c>
      <c r="I187" s="445">
        <v>0</v>
      </c>
      <c r="J187" s="445">
        <v>0</v>
      </c>
      <c r="K187" s="445">
        <v>0</v>
      </c>
      <c r="L187" s="445">
        <v>0</v>
      </c>
      <c r="M187" s="445">
        <v>0</v>
      </c>
      <c r="N187" s="445">
        <v>0</v>
      </c>
      <c r="O187" s="445">
        <v>0</v>
      </c>
      <c r="P187" s="445">
        <v>0</v>
      </c>
      <c r="Q187" s="445">
        <v>0</v>
      </c>
      <c r="R187" s="445">
        <v>0</v>
      </c>
      <c r="S187" s="445">
        <v>0</v>
      </c>
      <c r="T187" s="445">
        <v>0</v>
      </c>
      <c r="U187" s="445">
        <v>0</v>
      </c>
      <c r="V187" s="445">
        <v>0</v>
      </c>
      <c r="W187" s="445">
        <v>0</v>
      </c>
      <c r="X187" s="445">
        <v>0</v>
      </c>
      <c r="Y187" s="445">
        <v>0</v>
      </c>
      <c r="Z187" s="445">
        <v>0</v>
      </c>
      <c r="AA187" s="445">
        <v>0</v>
      </c>
      <c r="AB187" s="445">
        <v>0</v>
      </c>
      <c r="AC187" s="445">
        <v>0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</v>
      </c>
      <c r="BD187" s="445">
        <v>0</v>
      </c>
      <c r="BE187" s="445">
        <v>0</v>
      </c>
      <c r="BF187" s="445">
        <v>3.2310536044362292</v>
      </c>
      <c r="BG187" s="445">
        <v>3.4152804357426763</v>
      </c>
      <c r="BH187" s="445">
        <v>3.0451574569221629</v>
      </c>
      <c r="BI187" s="445">
        <v>100</v>
      </c>
      <c r="BJ187" s="445">
        <v>0</v>
      </c>
      <c r="BK187" s="445">
        <v>100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21"/>
      <c r="C188" s="444" t="s">
        <v>170</v>
      </c>
      <c r="D188" s="445">
        <v>3.3684676052185445</v>
      </c>
      <c r="E188" s="445">
        <v>3.301056338028169</v>
      </c>
      <c r="F188" s="445">
        <v>3.4365279217893647</v>
      </c>
      <c r="G188" s="445">
        <v>0</v>
      </c>
      <c r="H188" s="445">
        <v>0</v>
      </c>
      <c r="I188" s="445">
        <v>0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</v>
      </c>
      <c r="T188" s="445">
        <v>0</v>
      </c>
      <c r="U188" s="445">
        <v>0</v>
      </c>
      <c r="V188" s="445">
        <v>0</v>
      </c>
      <c r="W188" s="445">
        <v>0</v>
      </c>
      <c r="X188" s="445">
        <v>0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</v>
      </c>
      <c r="BD188" s="445">
        <v>0</v>
      </c>
      <c r="BE188" s="445">
        <v>0</v>
      </c>
      <c r="BF188" s="445">
        <v>3.378927911275416</v>
      </c>
      <c r="BG188" s="445">
        <v>3.3122331812159573</v>
      </c>
      <c r="BH188" s="445">
        <v>3.4462269756387403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21"/>
      <c r="C189" s="444" t="s">
        <v>171</v>
      </c>
      <c r="D189" s="445">
        <v>3.4642883467236678</v>
      </c>
      <c r="E189" s="445">
        <v>3.2130281690140845</v>
      </c>
      <c r="F189" s="445">
        <v>3.7179677084876315</v>
      </c>
      <c r="G189" s="445">
        <v>0</v>
      </c>
      <c r="H189" s="445">
        <v>0</v>
      </c>
      <c r="I189" s="445">
        <v>0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</v>
      </c>
      <c r="T189" s="445">
        <v>0</v>
      </c>
      <c r="U189" s="445">
        <v>0</v>
      </c>
      <c r="V189" s="445">
        <v>0</v>
      </c>
      <c r="W189" s="445">
        <v>0</v>
      </c>
      <c r="X189" s="445">
        <v>0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3.4750462107208868</v>
      </c>
      <c r="BG189" s="445">
        <v>3.2239069630501986</v>
      </c>
      <c r="BH189" s="445">
        <v>3.7284610814022581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0</v>
      </c>
      <c r="BV189" s="445">
        <v>0</v>
      </c>
      <c r="BW189" s="445">
        <v>0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21"/>
      <c r="C190" s="444" t="s">
        <v>172</v>
      </c>
      <c r="D190" s="445">
        <v>2.8377681138055575</v>
      </c>
      <c r="E190" s="445">
        <v>2.318075117370892</v>
      </c>
      <c r="F190" s="445">
        <v>3.3624648200266631</v>
      </c>
      <c r="G190" s="445">
        <v>0</v>
      </c>
      <c r="H190" s="445">
        <v>0</v>
      </c>
      <c r="I190" s="445">
        <v>0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13.333333333333334</v>
      </c>
      <c r="T190" s="445">
        <v>11.111111111111111</v>
      </c>
      <c r="U190" s="445">
        <v>16.666666666666664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</v>
      </c>
      <c r="BD190" s="445">
        <v>0</v>
      </c>
      <c r="BE190" s="445">
        <v>0</v>
      </c>
      <c r="BF190" s="445">
        <v>2.8317929759704255</v>
      </c>
      <c r="BG190" s="445">
        <v>2.3112027086706908</v>
      </c>
      <c r="BH190" s="445">
        <v>3.3571004159239455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21"/>
      <c r="C191" s="444" t="s">
        <v>173</v>
      </c>
      <c r="D191" s="445">
        <v>1.9385273089113291</v>
      </c>
      <c r="E191" s="445">
        <v>1.7458920187793425</v>
      </c>
      <c r="F191" s="445">
        <v>2.1330173307658127</v>
      </c>
      <c r="G191" s="445">
        <v>0</v>
      </c>
      <c r="H191" s="445">
        <v>0</v>
      </c>
      <c r="I191" s="445">
        <v>0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</v>
      </c>
      <c r="T191" s="445">
        <v>0</v>
      </c>
      <c r="U191" s="445">
        <v>0</v>
      </c>
      <c r="V191" s="445">
        <v>0</v>
      </c>
      <c r="W191" s="445">
        <v>0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1.944547134935305</v>
      </c>
      <c r="BG191" s="445">
        <v>1.7518033269542175</v>
      </c>
      <c r="BH191" s="445">
        <v>2.1390374331550799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21"/>
      <c r="C192" s="444" t="s">
        <v>174</v>
      </c>
      <c r="D192" s="445">
        <v>1.4004569912287168</v>
      </c>
      <c r="E192" s="445">
        <v>1.1296948356807512</v>
      </c>
      <c r="F192" s="445">
        <v>1.6738260998370613</v>
      </c>
      <c r="G192" s="445">
        <v>0</v>
      </c>
      <c r="H192" s="445">
        <v>0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13.333333333333334</v>
      </c>
      <c r="T192" s="445">
        <v>11.111111111111111</v>
      </c>
      <c r="U192" s="445">
        <v>16.666666666666664</v>
      </c>
      <c r="V192" s="445">
        <v>0</v>
      </c>
      <c r="W192" s="445">
        <v>0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1.3900184842883549</v>
      </c>
      <c r="BG192" s="445">
        <v>1.1187987634329457</v>
      </c>
      <c r="BH192" s="445">
        <v>1.6636957813428401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21"/>
      <c r="C193" s="444" t="s">
        <v>175</v>
      </c>
      <c r="D193" s="445">
        <v>0.82553254219798045</v>
      </c>
      <c r="E193" s="445">
        <v>0.49882629107981219</v>
      </c>
      <c r="F193" s="445">
        <v>1.1553843874981484</v>
      </c>
      <c r="G193" s="445">
        <v>0</v>
      </c>
      <c r="H193" s="445">
        <v>0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0</v>
      </c>
      <c r="W193" s="445">
        <v>0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0.82809611829944541</v>
      </c>
      <c r="BG193" s="445">
        <v>0.50051523627263361</v>
      </c>
      <c r="BH193" s="445">
        <v>1.1586452762923352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21"/>
      <c r="C194" s="444" t="s">
        <v>176</v>
      </c>
      <c r="D194" s="445">
        <v>0.72234097442323286</v>
      </c>
      <c r="E194" s="445">
        <v>0.5428403755868545</v>
      </c>
      <c r="F194" s="445">
        <v>0.90356984150496233</v>
      </c>
      <c r="G194" s="445">
        <v>0</v>
      </c>
      <c r="H194" s="445">
        <v>0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0.72458410351201474</v>
      </c>
      <c r="BG194" s="445">
        <v>0.54467834535551307</v>
      </c>
      <c r="BH194" s="445">
        <v>0.90612002376708256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21"/>
      <c r="C195" s="444" t="s">
        <v>177</v>
      </c>
      <c r="D195" s="445">
        <v>0.60440775410923564</v>
      </c>
      <c r="E195" s="445">
        <v>0.27875586854460094</v>
      </c>
      <c r="F195" s="445">
        <v>0.93319508221004299</v>
      </c>
      <c r="G195" s="445">
        <v>0</v>
      </c>
      <c r="H195" s="445">
        <v>0</v>
      </c>
      <c r="I195" s="445">
        <v>0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0.60628465804066545</v>
      </c>
      <c r="BG195" s="445">
        <v>0.27969969085823643</v>
      </c>
      <c r="BH195" s="445">
        <v>0.93582887700534756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21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0</v>
      </c>
      <c r="R196" s="445">
        <v>100</v>
      </c>
      <c r="S196" s="445">
        <v>100</v>
      </c>
      <c r="T196" s="445">
        <v>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0</v>
      </c>
      <c r="Z196" s="445">
        <v>0</v>
      </c>
      <c r="AA196" s="445">
        <v>0</v>
      </c>
      <c r="AB196" s="445">
        <v>0</v>
      </c>
      <c r="AC196" s="445">
        <v>0</v>
      </c>
      <c r="AD196" s="445">
        <v>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0</v>
      </c>
      <c r="AU196" s="445">
        <v>0</v>
      </c>
      <c r="AV196" s="445">
        <v>0</v>
      </c>
      <c r="AW196" s="445">
        <v>0</v>
      </c>
      <c r="AX196" s="445">
        <v>0</v>
      </c>
      <c r="AY196" s="445">
        <v>0</v>
      </c>
      <c r="AZ196" s="445">
        <v>0</v>
      </c>
      <c r="BA196" s="445">
        <v>0</v>
      </c>
      <c r="BB196" s="445">
        <v>0</v>
      </c>
      <c r="BC196" s="445">
        <v>0</v>
      </c>
      <c r="BD196" s="445">
        <v>0</v>
      </c>
      <c r="BE196" s="445">
        <v>0</v>
      </c>
      <c r="BF196" s="445">
        <v>100</v>
      </c>
      <c r="BG196" s="445">
        <v>100</v>
      </c>
      <c r="BH196" s="445">
        <v>100</v>
      </c>
      <c r="BI196" s="445">
        <v>0</v>
      </c>
      <c r="BJ196" s="445">
        <v>0</v>
      </c>
      <c r="BK196" s="445">
        <v>0</v>
      </c>
      <c r="BL196" s="445">
        <v>100</v>
      </c>
      <c r="BM196" s="445">
        <v>0</v>
      </c>
      <c r="BN196" s="445">
        <v>100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100</v>
      </c>
      <c r="BW196" s="445">
        <v>0</v>
      </c>
      <c r="BX196" s="445">
        <v>0</v>
      </c>
      <c r="BY196" s="445">
        <v>0</v>
      </c>
      <c r="BZ196" s="445">
        <v>0</v>
      </c>
      <c r="CA196" s="445">
        <v>0</v>
      </c>
      <c r="CB196" s="445">
        <v>0</v>
      </c>
      <c r="CC196" s="445">
        <v>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0</v>
      </c>
      <c r="CK196" s="445">
        <v>0</v>
      </c>
      <c r="CL196" s="445">
        <v>0</v>
      </c>
      <c r="CM196" s="445">
        <v>100</v>
      </c>
      <c r="CN196" s="445">
        <v>0</v>
      </c>
      <c r="CO196" s="445">
        <v>100</v>
      </c>
      <c r="CP196" s="445">
        <v>0</v>
      </c>
      <c r="CQ196" s="445">
        <v>0</v>
      </c>
      <c r="CR196" s="445">
        <v>0</v>
      </c>
      <c r="CS196" s="445">
        <v>0</v>
      </c>
      <c r="CT196" s="445">
        <v>0</v>
      </c>
      <c r="CU196" s="445">
        <v>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0</v>
      </c>
      <c r="DL196" s="445">
        <v>0</v>
      </c>
      <c r="DM196" s="445">
        <v>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0</v>
      </c>
      <c r="EM196" s="445">
        <v>0</v>
      </c>
      <c r="EN196" s="445">
        <v>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21"/>
      <c r="C197" s="444" t="s">
        <v>160</v>
      </c>
      <c r="D197" s="445">
        <v>10.420315236427321</v>
      </c>
      <c r="E197" s="445">
        <v>10.583941605839415</v>
      </c>
      <c r="F197" s="445">
        <v>10.26936026936027</v>
      </c>
      <c r="G197" s="445">
        <v>0</v>
      </c>
      <c r="H197" s="445">
        <v>0</v>
      </c>
      <c r="I197" s="445">
        <v>0</v>
      </c>
      <c r="J197" s="445">
        <v>0</v>
      </c>
      <c r="K197" s="445">
        <v>0</v>
      </c>
      <c r="L197" s="445">
        <v>0</v>
      </c>
      <c r="M197" s="445">
        <v>0</v>
      </c>
      <c r="N197" s="445">
        <v>0</v>
      </c>
      <c r="O197" s="445">
        <v>0</v>
      </c>
      <c r="P197" s="445">
        <v>0</v>
      </c>
      <c r="Q197" s="445">
        <v>0</v>
      </c>
      <c r="R197" s="445">
        <v>0</v>
      </c>
      <c r="S197" s="445">
        <v>0</v>
      </c>
      <c r="T197" s="445">
        <v>0</v>
      </c>
      <c r="U197" s="445">
        <v>0</v>
      </c>
      <c r="V197" s="445">
        <v>0</v>
      </c>
      <c r="W197" s="445">
        <v>0</v>
      </c>
      <c r="X197" s="445">
        <v>0</v>
      </c>
      <c r="Y197" s="445">
        <v>0</v>
      </c>
      <c r="Z197" s="445">
        <v>0</v>
      </c>
      <c r="AA197" s="445">
        <v>0</v>
      </c>
      <c r="AB197" s="445">
        <v>0</v>
      </c>
      <c r="AC197" s="445">
        <v>0</v>
      </c>
      <c r="AD197" s="445">
        <v>0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0</v>
      </c>
      <c r="AU197" s="445">
        <v>0</v>
      </c>
      <c r="AV197" s="445">
        <v>0</v>
      </c>
      <c r="AW197" s="445">
        <v>0</v>
      </c>
      <c r="AX197" s="445">
        <v>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0</v>
      </c>
      <c r="BD197" s="445">
        <v>0</v>
      </c>
      <c r="BE197" s="445">
        <v>0</v>
      </c>
      <c r="BF197" s="445">
        <v>10.682226211849192</v>
      </c>
      <c r="BG197" s="445">
        <v>10.780669144981413</v>
      </c>
      <c r="BH197" s="445">
        <v>10.590277777777777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0</v>
      </c>
      <c r="BY197" s="445">
        <v>0</v>
      </c>
      <c r="BZ197" s="445">
        <v>0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21"/>
      <c r="C198" s="444" t="s">
        <v>161</v>
      </c>
      <c r="D198" s="445">
        <v>9.1068301225919441</v>
      </c>
      <c r="E198" s="445">
        <v>8.2116788321167888</v>
      </c>
      <c r="F198" s="445">
        <v>9.9326599326599325</v>
      </c>
      <c r="G198" s="445">
        <v>0</v>
      </c>
      <c r="H198" s="445">
        <v>0</v>
      </c>
      <c r="I198" s="445">
        <v>0</v>
      </c>
      <c r="J198" s="445">
        <v>0</v>
      </c>
      <c r="K198" s="445">
        <v>0</v>
      </c>
      <c r="L198" s="445">
        <v>0</v>
      </c>
      <c r="M198" s="445">
        <v>0</v>
      </c>
      <c r="N198" s="445">
        <v>0</v>
      </c>
      <c r="O198" s="445">
        <v>0</v>
      </c>
      <c r="P198" s="445">
        <v>0</v>
      </c>
      <c r="Q198" s="445">
        <v>0</v>
      </c>
      <c r="R198" s="445">
        <v>0</v>
      </c>
      <c r="S198" s="445">
        <v>0</v>
      </c>
      <c r="T198" s="445">
        <v>0</v>
      </c>
      <c r="U198" s="445">
        <v>0</v>
      </c>
      <c r="V198" s="445">
        <v>0</v>
      </c>
      <c r="W198" s="445">
        <v>0</v>
      </c>
      <c r="X198" s="445">
        <v>0</v>
      </c>
      <c r="Y198" s="445">
        <v>0</v>
      </c>
      <c r="Z198" s="445">
        <v>0</v>
      </c>
      <c r="AA198" s="445">
        <v>0</v>
      </c>
      <c r="AB198" s="445">
        <v>0</v>
      </c>
      <c r="AC198" s="445">
        <v>0</v>
      </c>
      <c r="AD198" s="445">
        <v>0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0</v>
      </c>
      <c r="AU198" s="445">
        <v>0</v>
      </c>
      <c r="AV198" s="445">
        <v>0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0</v>
      </c>
      <c r="BD198" s="445">
        <v>0</v>
      </c>
      <c r="BE198" s="445">
        <v>0</v>
      </c>
      <c r="BF198" s="445">
        <v>9.3357271095152594</v>
      </c>
      <c r="BG198" s="445">
        <v>8.3643122676579935</v>
      </c>
      <c r="BH198" s="445">
        <v>10.243055555555555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0</v>
      </c>
      <c r="CT198" s="445">
        <v>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21"/>
      <c r="C199" s="444" t="s">
        <v>162</v>
      </c>
      <c r="D199" s="445">
        <v>10.420315236427321</v>
      </c>
      <c r="E199" s="445">
        <v>9.1240875912408761</v>
      </c>
      <c r="F199" s="445">
        <v>11.616161616161616</v>
      </c>
      <c r="G199" s="445">
        <v>0</v>
      </c>
      <c r="H199" s="445">
        <v>0</v>
      </c>
      <c r="I199" s="445">
        <v>0</v>
      </c>
      <c r="J199" s="445">
        <v>0</v>
      </c>
      <c r="K199" s="445">
        <v>0</v>
      </c>
      <c r="L199" s="445">
        <v>0</v>
      </c>
      <c r="M199" s="445">
        <v>33.333333333333329</v>
      </c>
      <c r="N199" s="445">
        <v>50</v>
      </c>
      <c r="O199" s="445">
        <v>0</v>
      </c>
      <c r="P199" s="445">
        <v>0</v>
      </c>
      <c r="Q199" s="445">
        <v>0</v>
      </c>
      <c r="R199" s="445">
        <v>0</v>
      </c>
      <c r="S199" s="445">
        <v>0</v>
      </c>
      <c r="T199" s="445">
        <v>0</v>
      </c>
      <c r="U199" s="445">
        <v>0</v>
      </c>
      <c r="V199" s="445">
        <v>0</v>
      </c>
      <c r="W199" s="445">
        <v>0</v>
      </c>
      <c r="X199" s="445">
        <v>0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0</v>
      </c>
      <c r="BD199" s="445">
        <v>0</v>
      </c>
      <c r="BE199" s="445">
        <v>0</v>
      </c>
      <c r="BF199" s="445">
        <v>10.59245960502693</v>
      </c>
      <c r="BG199" s="445">
        <v>9.1078066914498148</v>
      </c>
      <c r="BH199" s="445">
        <v>11.979166666666668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0</v>
      </c>
      <c r="CT199" s="445">
        <v>0</v>
      </c>
      <c r="CU199" s="445">
        <v>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0</v>
      </c>
      <c r="EM199" s="445">
        <v>0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21"/>
      <c r="C200" s="444" t="s">
        <v>163</v>
      </c>
      <c r="D200" s="445">
        <v>8.3187390542907185</v>
      </c>
      <c r="E200" s="445">
        <v>8.9416058394160594</v>
      </c>
      <c r="F200" s="445">
        <v>7.7441077441077439</v>
      </c>
      <c r="G200" s="445">
        <v>0</v>
      </c>
      <c r="H200" s="445">
        <v>0</v>
      </c>
      <c r="I200" s="445">
        <v>0</v>
      </c>
      <c r="J200" s="445">
        <v>11.111111111111111</v>
      </c>
      <c r="K200" s="445">
        <v>0</v>
      </c>
      <c r="L200" s="445">
        <v>14.285714285714285</v>
      </c>
      <c r="M200" s="445">
        <v>0</v>
      </c>
      <c r="N200" s="445">
        <v>0</v>
      </c>
      <c r="O200" s="445">
        <v>0</v>
      </c>
      <c r="P200" s="445">
        <v>0</v>
      </c>
      <c r="Q200" s="445">
        <v>0</v>
      </c>
      <c r="R200" s="445">
        <v>0</v>
      </c>
      <c r="S200" s="445">
        <v>0</v>
      </c>
      <c r="T200" s="445">
        <v>0</v>
      </c>
      <c r="U200" s="445">
        <v>0</v>
      </c>
      <c r="V200" s="445">
        <v>0</v>
      </c>
      <c r="W200" s="445">
        <v>0</v>
      </c>
      <c r="X200" s="445">
        <v>0</v>
      </c>
      <c r="Y200" s="445">
        <v>0</v>
      </c>
      <c r="Z200" s="445">
        <v>0</v>
      </c>
      <c r="AA200" s="445">
        <v>0</v>
      </c>
      <c r="AB200" s="445">
        <v>0</v>
      </c>
      <c r="AC200" s="445">
        <v>0</v>
      </c>
      <c r="AD200" s="445">
        <v>0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0</v>
      </c>
      <c r="BD200" s="445">
        <v>0</v>
      </c>
      <c r="BE200" s="445">
        <v>0</v>
      </c>
      <c r="BF200" s="445">
        <v>8.4380610412926398</v>
      </c>
      <c r="BG200" s="445">
        <v>9.1078066914498148</v>
      </c>
      <c r="BH200" s="445">
        <v>7.8125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0</v>
      </c>
      <c r="CK200" s="445">
        <v>0</v>
      </c>
      <c r="CL200" s="445">
        <v>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0</v>
      </c>
      <c r="EM200" s="445">
        <v>0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21"/>
      <c r="C201" s="444" t="s">
        <v>164</v>
      </c>
      <c r="D201" s="445">
        <v>11.208406304728546</v>
      </c>
      <c r="E201" s="445">
        <v>10.766423357664232</v>
      </c>
      <c r="F201" s="445">
        <v>11.616161616161616</v>
      </c>
      <c r="G201" s="445">
        <v>0</v>
      </c>
      <c r="H201" s="445">
        <v>0</v>
      </c>
      <c r="I201" s="445">
        <v>0</v>
      </c>
      <c r="J201" s="445">
        <v>22.222222222222221</v>
      </c>
      <c r="K201" s="445">
        <v>100</v>
      </c>
      <c r="L201" s="445">
        <v>0</v>
      </c>
      <c r="M201" s="445">
        <v>0</v>
      </c>
      <c r="N201" s="445">
        <v>0</v>
      </c>
      <c r="O201" s="445">
        <v>0</v>
      </c>
      <c r="P201" s="445">
        <v>0</v>
      </c>
      <c r="Q201" s="445">
        <v>0</v>
      </c>
      <c r="R201" s="445">
        <v>0</v>
      </c>
      <c r="S201" s="445">
        <v>100</v>
      </c>
      <c r="T201" s="445">
        <v>0</v>
      </c>
      <c r="U201" s="445">
        <v>100</v>
      </c>
      <c r="V201" s="445">
        <v>0</v>
      </c>
      <c r="W201" s="445">
        <v>0</v>
      </c>
      <c r="X201" s="445">
        <v>0</v>
      </c>
      <c r="Y201" s="445">
        <v>0</v>
      </c>
      <c r="Z201" s="445">
        <v>0</v>
      </c>
      <c r="AA201" s="445">
        <v>0</v>
      </c>
      <c r="AB201" s="445">
        <v>0</v>
      </c>
      <c r="AC201" s="445">
        <v>0</v>
      </c>
      <c r="AD201" s="445">
        <v>0</v>
      </c>
      <c r="AE201" s="445">
        <v>50</v>
      </c>
      <c r="AF201" s="445">
        <v>0</v>
      </c>
      <c r="AG201" s="445">
        <v>50</v>
      </c>
      <c r="AH201" s="445">
        <v>0</v>
      </c>
      <c r="AI201" s="445">
        <v>0</v>
      </c>
      <c r="AJ201" s="445">
        <v>0</v>
      </c>
      <c r="AK201" s="445">
        <v>50</v>
      </c>
      <c r="AL201" s="445">
        <v>0</v>
      </c>
      <c r="AM201" s="445">
        <v>50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0</v>
      </c>
      <c r="AU201" s="445">
        <v>0</v>
      </c>
      <c r="AV201" s="445">
        <v>0</v>
      </c>
      <c r="AW201" s="445">
        <v>0</v>
      </c>
      <c r="AX201" s="445">
        <v>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0</v>
      </c>
      <c r="BD201" s="445">
        <v>0</v>
      </c>
      <c r="BE201" s="445">
        <v>0</v>
      </c>
      <c r="BF201" s="445">
        <v>10.682226211849192</v>
      </c>
      <c r="BG201" s="445">
        <v>10.037174721189592</v>
      </c>
      <c r="BH201" s="445">
        <v>11.284722222222223</v>
      </c>
      <c r="BI201" s="445">
        <v>0</v>
      </c>
      <c r="BJ201" s="445">
        <v>0</v>
      </c>
      <c r="BK201" s="445">
        <v>0</v>
      </c>
      <c r="BL201" s="445">
        <v>100</v>
      </c>
      <c r="BM201" s="445">
        <v>0</v>
      </c>
      <c r="BN201" s="445">
        <v>100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75</v>
      </c>
      <c r="BV201" s="445">
        <v>75</v>
      </c>
      <c r="BW201" s="445">
        <v>0</v>
      </c>
      <c r="BX201" s="445">
        <v>0</v>
      </c>
      <c r="BY201" s="445">
        <v>0</v>
      </c>
      <c r="BZ201" s="445">
        <v>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0</v>
      </c>
      <c r="DL201" s="445">
        <v>0</v>
      </c>
      <c r="DM201" s="445">
        <v>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0</v>
      </c>
      <c r="EM201" s="445">
        <v>0</v>
      </c>
      <c r="EN201" s="445">
        <v>0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21"/>
      <c r="C202" s="444" t="s">
        <v>165</v>
      </c>
      <c r="D202" s="445">
        <v>8.8441330998248695</v>
      </c>
      <c r="E202" s="445">
        <v>10.583941605839415</v>
      </c>
      <c r="F202" s="445">
        <v>7.2390572390572396</v>
      </c>
      <c r="G202" s="445">
        <v>0</v>
      </c>
      <c r="H202" s="445">
        <v>0</v>
      </c>
      <c r="I202" s="445">
        <v>0</v>
      </c>
      <c r="J202" s="445">
        <v>11.111111111111111</v>
      </c>
      <c r="K202" s="445">
        <v>0</v>
      </c>
      <c r="L202" s="445">
        <v>14.285714285714285</v>
      </c>
      <c r="M202" s="445">
        <v>0</v>
      </c>
      <c r="N202" s="445">
        <v>0</v>
      </c>
      <c r="O202" s="445">
        <v>0</v>
      </c>
      <c r="P202" s="445">
        <v>0</v>
      </c>
      <c r="Q202" s="445">
        <v>0</v>
      </c>
      <c r="R202" s="445">
        <v>0</v>
      </c>
      <c r="S202" s="445">
        <v>0</v>
      </c>
      <c r="T202" s="445">
        <v>0</v>
      </c>
      <c r="U202" s="445">
        <v>0</v>
      </c>
      <c r="V202" s="445">
        <v>0</v>
      </c>
      <c r="W202" s="445">
        <v>0</v>
      </c>
      <c r="X202" s="445">
        <v>0</v>
      </c>
      <c r="Y202" s="445">
        <v>0</v>
      </c>
      <c r="Z202" s="445">
        <v>0</v>
      </c>
      <c r="AA202" s="445">
        <v>0</v>
      </c>
      <c r="AB202" s="445">
        <v>0</v>
      </c>
      <c r="AC202" s="445">
        <v>0</v>
      </c>
      <c r="AD202" s="445">
        <v>0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50</v>
      </c>
      <c r="AL202" s="445">
        <v>0</v>
      </c>
      <c r="AM202" s="445">
        <v>50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0</v>
      </c>
      <c r="AU202" s="445">
        <v>0</v>
      </c>
      <c r="AV202" s="445">
        <v>0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0</v>
      </c>
      <c r="BD202" s="445">
        <v>0</v>
      </c>
      <c r="BE202" s="445">
        <v>0</v>
      </c>
      <c r="BF202" s="445">
        <v>8.7073608617594243</v>
      </c>
      <c r="BG202" s="445">
        <v>10.594795539033457</v>
      </c>
      <c r="BH202" s="445">
        <v>6.9444444444444446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25</v>
      </c>
      <c r="BV202" s="445">
        <v>25</v>
      </c>
      <c r="BW202" s="445">
        <v>0</v>
      </c>
      <c r="BX202" s="445">
        <v>0</v>
      </c>
      <c r="BY202" s="445">
        <v>0</v>
      </c>
      <c r="BZ202" s="445">
        <v>0</v>
      </c>
      <c r="CA202" s="445">
        <v>0</v>
      </c>
      <c r="CB202" s="445">
        <v>0</v>
      </c>
      <c r="CC202" s="445">
        <v>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100</v>
      </c>
      <c r="CN202" s="445">
        <v>0</v>
      </c>
      <c r="CO202" s="445">
        <v>100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21"/>
      <c r="C203" s="444" t="s">
        <v>166</v>
      </c>
      <c r="D203" s="445">
        <v>10.507880910683012</v>
      </c>
      <c r="E203" s="445">
        <v>10.948905109489052</v>
      </c>
      <c r="F203" s="445">
        <v>10.1010101010101</v>
      </c>
      <c r="G203" s="445">
        <v>0</v>
      </c>
      <c r="H203" s="445">
        <v>0</v>
      </c>
      <c r="I203" s="445">
        <v>0</v>
      </c>
      <c r="J203" s="445">
        <v>55.555555555555557</v>
      </c>
      <c r="K203" s="445">
        <v>0</v>
      </c>
      <c r="L203" s="445">
        <v>71.428571428571431</v>
      </c>
      <c r="M203" s="445">
        <v>0</v>
      </c>
      <c r="N203" s="445">
        <v>0</v>
      </c>
      <c r="O203" s="445">
        <v>0</v>
      </c>
      <c r="P203" s="445">
        <v>100</v>
      </c>
      <c r="Q203" s="445">
        <v>0</v>
      </c>
      <c r="R203" s="445">
        <v>100</v>
      </c>
      <c r="S203" s="445">
        <v>0</v>
      </c>
      <c r="T203" s="445">
        <v>0</v>
      </c>
      <c r="U203" s="445">
        <v>0</v>
      </c>
      <c r="V203" s="445">
        <v>0</v>
      </c>
      <c r="W203" s="445">
        <v>0</v>
      </c>
      <c r="X203" s="445">
        <v>0</v>
      </c>
      <c r="Y203" s="445">
        <v>0</v>
      </c>
      <c r="Z203" s="445">
        <v>0</v>
      </c>
      <c r="AA203" s="445">
        <v>0</v>
      </c>
      <c r="AB203" s="445">
        <v>0</v>
      </c>
      <c r="AC203" s="445">
        <v>0</v>
      </c>
      <c r="AD203" s="445">
        <v>0</v>
      </c>
      <c r="AE203" s="445">
        <v>50</v>
      </c>
      <c r="AF203" s="445">
        <v>0</v>
      </c>
      <c r="AG203" s="445">
        <v>50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0</v>
      </c>
      <c r="AU203" s="445">
        <v>0</v>
      </c>
      <c r="AV203" s="445">
        <v>0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0</v>
      </c>
      <c r="BD203" s="445">
        <v>0</v>
      </c>
      <c r="BE203" s="445">
        <v>0</v>
      </c>
      <c r="BF203" s="445">
        <v>10.053859964093357</v>
      </c>
      <c r="BG203" s="445">
        <v>11.152416356877323</v>
      </c>
      <c r="BH203" s="445">
        <v>9.0277777777777768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0</v>
      </c>
      <c r="BV203" s="445">
        <v>0</v>
      </c>
      <c r="BW203" s="445">
        <v>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21"/>
      <c r="C204" s="444" t="s">
        <v>167</v>
      </c>
      <c r="D204" s="445">
        <v>7.7933450087565674</v>
      </c>
      <c r="E204" s="445">
        <v>7.2992700729926998</v>
      </c>
      <c r="F204" s="445">
        <v>8.2491582491582491</v>
      </c>
      <c r="G204" s="445">
        <v>0</v>
      </c>
      <c r="H204" s="445">
        <v>0</v>
      </c>
      <c r="I204" s="445">
        <v>0</v>
      </c>
      <c r="J204" s="445">
        <v>0</v>
      </c>
      <c r="K204" s="445">
        <v>0</v>
      </c>
      <c r="L204" s="445">
        <v>0</v>
      </c>
      <c r="M204" s="445">
        <v>33.333333333333329</v>
      </c>
      <c r="N204" s="445">
        <v>0</v>
      </c>
      <c r="O204" s="445">
        <v>100</v>
      </c>
      <c r="P204" s="445">
        <v>0</v>
      </c>
      <c r="Q204" s="445">
        <v>0</v>
      </c>
      <c r="R204" s="445">
        <v>0</v>
      </c>
      <c r="S204" s="445">
        <v>0</v>
      </c>
      <c r="T204" s="445">
        <v>0</v>
      </c>
      <c r="U204" s="445">
        <v>0</v>
      </c>
      <c r="V204" s="445">
        <v>0</v>
      </c>
      <c r="W204" s="445">
        <v>0</v>
      </c>
      <c r="X204" s="445">
        <v>0</v>
      </c>
      <c r="Y204" s="445">
        <v>0</v>
      </c>
      <c r="Z204" s="445">
        <v>0</v>
      </c>
      <c r="AA204" s="445">
        <v>0</v>
      </c>
      <c r="AB204" s="445">
        <v>0</v>
      </c>
      <c r="AC204" s="445">
        <v>0</v>
      </c>
      <c r="AD204" s="445">
        <v>0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0</v>
      </c>
      <c r="AU204" s="445">
        <v>0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0</v>
      </c>
      <c r="BD204" s="445">
        <v>0</v>
      </c>
      <c r="BE204" s="445">
        <v>0</v>
      </c>
      <c r="BF204" s="445">
        <v>7.8994614003590664</v>
      </c>
      <c r="BG204" s="445">
        <v>7.4349442379182156</v>
      </c>
      <c r="BH204" s="445">
        <v>8.3333333333333321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21"/>
      <c r="C205" s="444" t="s">
        <v>168</v>
      </c>
      <c r="D205" s="445">
        <v>8.5814360770577931</v>
      </c>
      <c r="E205" s="445">
        <v>9.3065693430656928</v>
      </c>
      <c r="F205" s="445">
        <v>7.9124579124579126</v>
      </c>
      <c r="G205" s="445">
        <v>0</v>
      </c>
      <c r="H205" s="445">
        <v>0</v>
      </c>
      <c r="I205" s="445">
        <v>0</v>
      </c>
      <c r="J205" s="445">
        <v>0</v>
      </c>
      <c r="K205" s="445">
        <v>0</v>
      </c>
      <c r="L205" s="445">
        <v>0</v>
      </c>
      <c r="M205" s="445">
        <v>0</v>
      </c>
      <c r="N205" s="445">
        <v>0</v>
      </c>
      <c r="O205" s="445">
        <v>0</v>
      </c>
      <c r="P205" s="445">
        <v>0</v>
      </c>
      <c r="Q205" s="445">
        <v>0</v>
      </c>
      <c r="R205" s="445">
        <v>0</v>
      </c>
      <c r="S205" s="445">
        <v>0</v>
      </c>
      <c r="T205" s="445">
        <v>0</v>
      </c>
      <c r="U205" s="445">
        <v>0</v>
      </c>
      <c r="V205" s="445">
        <v>0</v>
      </c>
      <c r="W205" s="445">
        <v>0</v>
      </c>
      <c r="X205" s="445">
        <v>0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0</v>
      </c>
      <c r="AU205" s="445">
        <v>0</v>
      </c>
      <c r="AV205" s="445">
        <v>0</v>
      </c>
      <c r="AW205" s="445">
        <v>0</v>
      </c>
      <c r="AX205" s="445">
        <v>0</v>
      </c>
      <c r="AY205" s="445">
        <v>0</v>
      </c>
      <c r="AZ205" s="445">
        <v>0</v>
      </c>
      <c r="BA205" s="445">
        <v>0</v>
      </c>
      <c r="BB205" s="445">
        <v>0</v>
      </c>
      <c r="BC205" s="445">
        <v>0</v>
      </c>
      <c r="BD205" s="445">
        <v>0</v>
      </c>
      <c r="BE205" s="445">
        <v>0</v>
      </c>
      <c r="BF205" s="445">
        <v>8.7971274685816869</v>
      </c>
      <c r="BG205" s="445">
        <v>9.4795539033457246</v>
      </c>
      <c r="BH205" s="445">
        <v>8.1597222222222232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0</v>
      </c>
      <c r="CT205" s="445">
        <v>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0</v>
      </c>
      <c r="EM205" s="445">
        <v>0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21"/>
      <c r="C206" s="444" t="s">
        <v>169</v>
      </c>
      <c r="D206" s="445">
        <v>3.4150612959719786</v>
      </c>
      <c r="E206" s="445">
        <v>3.1021897810218979</v>
      </c>
      <c r="F206" s="445">
        <v>3.7037037037037033</v>
      </c>
      <c r="G206" s="445">
        <v>0</v>
      </c>
      <c r="H206" s="445">
        <v>0</v>
      </c>
      <c r="I206" s="445">
        <v>0</v>
      </c>
      <c r="J206" s="445">
        <v>0</v>
      </c>
      <c r="K206" s="445">
        <v>0</v>
      </c>
      <c r="L206" s="445">
        <v>0</v>
      </c>
      <c r="M206" s="445">
        <v>0</v>
      </c>
      <c r="N206" s="445">
        <v>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0</v>
      </c>
      <c r="W206" s="445">
        <v>0</v>
      </c>
      <c r="X206" s="445">
        <v>0</v>
      </c>
      <c r="Y206" s="445">
        <v>0</v>
      </c>
      <c r="Z206" s="445">
        <v>0</v>
      </c>
      <c r="AA206" s="445">
        <v>0</v>
      </c>
      <c r="AB206" s="445">
        <v>0</v>
      </c>
      <c r="AC206" s="445">
        <v>0</v>
      </c>
      <c r="AD206" s="445">
        <v>0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3.5008976660682229</v>
      </c>
      <c r="BG206" s="445">
        <v>3.1598513011152414</v>
      </c>
      <c r="BH206" s="445">
        <v>3.8194444444444446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21"/>
      <c r="C207" s="444" t="s">
        <v>170</v>
      </c>
      <c r="D207" s="445">
        <v>2.7145359019264448</v>
      </c>
      <c r="E207" s="445">
        <v>3.4671532846715327</v>
      </c>
      <c r="F207" s="445">
        <v>2.0202020202020203</v>
      </c>
      <c r="G207" s="445">
        <v>0</v>
      </c>
      <c r="H207" s="445">
        <v>0</v>
      </c>
      <c r="I207" s="445">
        <v>0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</v>
      </c>
      <c r="T207" s="445">
        <v>0</v>
      </c>
      <c r="U207" s="445">
        <v>0</v>
      </c>
      <c r="V207" s="445">
        <v>0</v>
      </c>
      <c r="W207" s="445">
        <v>0</v>
      </c>
      <c r="X207" s="445">
        <v>0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0</v>
      </c>
      <c r="BD207" s="445">
        <v>0</v>
      </c>
      <c r="BE207" s="445">
        <v>0</v>
      </c>
      <c r="BF207" s="445">
        <v>2.7827648114901256</v>
      </c>
      <c r="BG207" s="445">
        <v>3.5315985130111525</v>
      </c>
      <c r="BH207" s="445">
        <v>2.083333333333333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0</v>
      </c>
      <c r="EM207" s="445">
        <v>0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21"/>
      <c r="C208" s="444" t="s">
        <v>171</v>
      </c>
      <c r="D208" s="445">
        <v>2.4518388791593697</v>
      </c>
      <c r="E208" s="445">
        <v>2.3722627737226274</v>
      </c>
      <c r="F208" s="445">
        <v>2.5252525252525251</v>
      </c>
      <c r="G208" s="445">
        <v>100</v>
      </c>
      <c r="H208" s="445">
        <v>100</v>
      </c>
      <c r="I208" s="445">
        <v>0</v>
      </c>
      <c r="J208" s="445">
        <v>0</v>
      </c>
      <c r="K208" s="445">
        <v>0</v>
      </c>
      <c r="L208" s="445">
        <v>0</v>
      </c>
      <c r="M208" s="445">
        <v>33.333333333333329</v>
      </c>
      <c r="N208" s="445">
        <v>50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0</v>
      </c>
      <c r="W208" s="445">
        <v>0</v>
      </c>
      <c r="X208" s="445">
        <v>0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0</v>
      </c>
      <c r="AU208" s="445">
        <v>0</v>
      </c>
      <c r="AV208" s="445">
        <v>0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2.3339317773788149</v>
      </c>
      <c r="BG208" s="445">
        <v>2.0446096654275094</v>
      </c>
      <c r="BH208" s="445">
        <v>2.604166666666667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0</v>
      </c>
      <c r="EM208" s="445">
        <v>0</v>
      </c>
      <c r="EN208" s="445">
        <v>0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21"/>
      <c r="C209" s="444" t="s">
        <v>172</v>
      </c>
      <c r="D209" s="445">
        <v>2.5394045534150611</v>
      </c>
      <c r="E209" s="445">
        <v>1.824817518248175</v>
      </c>
      <c r="F209" s="445">
        <v>3.1986531986531985</v>
      </c>
      <c r="G209" s="445">
        <v>0</v>
      </c>
      <c r="H209" s="445">
        <v>0</v>
      </c>
      <c r="I209" s="445">
        <v>0</v>
      </c>
      <c r="J209" s="445">
        <v>0</v>
      </c>
      <c r="K209" s="445">
        <v>0</v>
      </c>
      <c r="L209" s="445">
        <v>0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</v>
      </c>
      <c r="W209" s="445">
        <v>0</v>
      </c>
      <c r="X209" s="445">
        <v>0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0</v>
      </c>
      <c r="BD209" s="445">
        <v>0</v>
      </c>
      <c r="BE209" s="445">
        <v>0</v>
      </c>
      <c r="BF209" s="445">
        <v>2.6032315978456015</v>
      </c>
      <c r="BG209" s="445">
        <v>1.8587360594795539</v>
      </c>
      <c r="BH209" s="445">
        <v>3.2986111111111112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21"/>
      <c r="C210" s="444" t="s">
        <v>173</v>
      </c>
      <c r="D210" s="445">
        <v>1.2259194395796849</v>
      </c>
      <c r="E210" s="445">
        <v>1.2773722627737227</v>
      </c>
      <c r="F210" s="445">
        <v>1.1784511784511784</v>
      </c>
      <c r="G210" s="445">
        <v>0</v>
      </c>
      <c r="H210" s="445">
        <v>0</v>
      </c>
      <c r="I210" s="445">
        <v>0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</v>
      </c>
      <c r="T210" s="445">
        <v>0</v>
      </c>
      <c r="U210" s="445">
        <v>0</v>
      </c>
      <c r="V210" s="445">
        <v>0</v>
      </c>
      <c r="W210" s="445">
        <v>0</v>
      </c>
      <c r="X210" s="445">
        <v>0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0</v>
      </c>
      <c r="AU210" s="445">
        <v>0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1.2567324955116697</v>
      </c>
      <c r="BG210" s="445">
        <v>1.3011152416356877</v>
      </c>
      <c r="BH210" s="445">
        <v>1.2152777777777779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21"/>
      <c r="C211" s="444" t="s">
        <v>174</v>
      </c>
      <c r="D211" s="445">
        <v>1.138353765323993</v>
      </c>
      <c r="E211" s="445">
        <v>1.2773722627737227</v>
      </c>
      <c r="F211" s="445">
        <v>1.0101010101010102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</v>
      </c>
      <c r="T211" s="445">
        <v>0</v>
      </c>
      <c r="U211" s="445">
        <v>0</v>
      </c>
      <c r="V211" s="445">
        <v>50</v>
      </c>
      <c r="W211" s="445">
        <v>100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0</v>
      </c>
      <c r="BD211" s="445">
        <v>0</v>
      </c>
      <c r="BE211" s="445">
        <v>0</v>
      </c>
      <c r="BF211" s="445">
        <v>1.0771992818671454</v>
      </c>
      <c r="BG211" s="445">
        <v>1.1152416356877324</v>
      </c>
      <c r="BH211" s="445">
        <v>1.0416666666666665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21"/>
      <c r="C212" s="444" t="s">
        <v>175</v>
      </c>
      <c r="D212" s="445">
        <v>0.52539404553415059</v>
      </c>
      <c r="E212" s="445">
        <v>0.54744525547445255</v>
      </c>
      <c r="F212" s="445">
        <v>0.50505050505050508</v>
      </c>
      <c r="G212" s="445">
        <v>0</v>
      </c>
      <c r="H212" s="445">
        <v>0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50</v>
      </c>
      <c r="W212" s="445">
        <v>0</v>
      </c>
      <c r="X212" s="445">
        <v>100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0.44883303411131059</v>
      </c>
      <c r="BG212" s="445">
        <v>0.55762081784386619</v>
      </c>
      <c r="BH212" s="445">
        <v>0.34722222222222221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0</v>
      </c>
      <c r="CB212" s="445">
        <v>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21"/>
      <c r="C213" s="444" t="s">
        <v>176</v>
      </c>
      <c r="D213" s="445">
        <v>0.52539404553415059</v>
      </c>
      <c r="E213" s="445">
        <v>0.18248175182481752</v>
      </c>
      <c r="F213" s="445">
        <v>0.84175084175084169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0.53859964093357271</v>
      </c>
      <c r="BG213" s="445">
        <v>0.18587360594795538</v>
      </c>
      <c r="BH213" s="445">
        <v>0.86805555555555558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2"/>
      <c r="B214" s="821"/>
      <c r="C214" s="444" t="s">
        <v>177</v>
      </c>
      <c r="D214" s="445">
        <v>0.26269702276707529</v>
      </c>
      <c r="E214" s="445">
        <v>0.18248175182481752</v>
      </c>
      <c r="F214" s="445">
        <v>0.33670033670033667</v>
      </c>
      <c r="G214" s="445">
        <v>0</v>
      </c>
      <c r="H214" s="445">
        <v>0</v>
      </c>
      <c r="I214" s="445">
        <v>0</v>
      </c>
      <c r="J214" s="445">
        <v>0</v>
      </c>
      <c r="K214" s="445">
        <v>0</v>
      </c>
      <c r="L214" s="445">
        <v>0</v>
      </c>
      <c r="M214" s="445">
        <v>0</v>
      </c>
      <c r="N214" s="445">
        <v>0</v>
      </c>
      <c r="O214" s="445">
        <v>0</v>
      </c>
      <c r="P214" s="445">
        <v>0</v>
      </c>
      <c r="Q214" s="445">
        <v>0</v>
      </c>
      <c r="R214" s="445">
        <v>0</v>
      </c>
      <c r="S214" s="445">
        <v>0</v>
      </c>
      <c r="T214" s="445">
        <v>0</v>
      </c>
      <c r="U214" s="445">
        <v>0</v>
      </c>
      <c r="V214" s="445">
        <v>0</v>
      </c>
      <c r="W214" s="445">
        <v>0</v>
      </c>
      <c r="X214" s="445">
        <v>0</v>
      </c>
      <c r="Y214" s="445">
        <v>0</v>
      </c>
      <c r="Z214" s="445">
        <v>0</v>
      </c>
      <c r="AA214" s="445">
        <v>0</v>
      </c>
      <c r="AB214" s="445">
        <v>0</v>
      </c>
      <c r="AC214" s="445">
        <v>0</v>
      </c>
      <c r="AD214" s="445">
        <v>0</v>
      </c>
      <c r="AE214" s="445">
        <v>0</v>
      </c>
      <c r="AF214" s="445">
        <v>0</v>
      </c>
      <c r="AG214" s="445">
        <v>0</v>
      </c>
      <c r="AH214" s="445">
        <v>0</v>
      </c>
      <c r="AI214" s="445">
        <v>0</v>
      </c>
      <c r="AJ214" s="445">
        <v>0</v>
      </c>
      <c r="AK214" s="445">
        <v>0</v>
      </c>
      <c r="AL214" s="445">
        <v>0</v>
      </c>
      <c r="AM214" s="445">
        <v>0</v>
      </c>
      <c r="AN214" s="445">
        <v>0</v>
      </c>
      <c r="AO214" s="445">
        <v>0</v>
      </c>
      <c r="AP214" s="445">
        <v>0</v>
      </c>
      <c r="AQ214" s="445">
        <v>0</v>
      </c>
      <c r="AR214" s="445">
        <v>0</v>
      </c>
      <c r="AS214" s="445">
        <v>0</v>
      </c>
      <c r="AT214" s="445">
        <v>0</v>
      </c>
      <c r="AU214" s="445">
        <v>0</v>
      </c>
      <c r="AV214" s="445">
        <v>0</v>
      </c>
      <c r="AW214" s="445">
        <v>0</v>
      </c>
      <c r="AX214" s="445">
        <v>0</v>
      </c>
      <c r="AY214" s="445">
        <v>0</v>
      </c>
      <c r="AZ214" s="445">
        <v>0</v>
      </c>
      <c r="BA214" s="445">
        <v>0</v>
      </c>
      <c r="BB214" s="445">
        <v>0</v>
      </c>
      <c r="BC214" s="445">
        <v>0</v>
      </c>
      <c r="BD214" s="445">
        <v>0</v>
      </c>
      <c r="BE214" s="445">
        <v>0</v>
      </c>
      <c r="BF214" s="445">
        <v>0.26929982046678635</v>
      </c>
      <c r="BG214" s="445">
        <v>0.18587360594795538</v>
      </c>
      <c r="BH214" s="445">
        <v>0.34722222222222221</v>
      </c>
      <c r="BI214" s="445">
        <v>0</v>
      </c>
      <c r="BJ214" s="445">
        <v>0</v>
      </c>
      <c r="BK214" s="445">
        <v>0</v>
      </c>
      <c r="BL214" s="445">
        <v>0</v>
      </c>
      <c r="BM214" s="445">
        <v>0</v>
      </c>
      <c r="BN214" s="445">
        <v>0</v>
      </c>
      <c r="BO214" s="445">
        <v>0</v>
      </c>
      <c r="BP214" s="445">
        <v>0</v>
      </c>
      <c r="BQ214" s="445">
        <v>0</v>
      </c>
      <c r="BR214" s="445">
        <v>0</v>
      </c>
      <c r="BS214" s="445">
        <v>0</v>
      </c>
      <c r="BT214" s="445">
        <v>0</v>
      </c>
      <c r="BU214" s="445">
        <v>0</v>
      </c>
      <c r="BV214" s="445">
        <v>0</v>
      </c>
      <c r="BW214" s="445">
        <v>0</v>
      </c>
      <c r="BX214" s="445">
        <v>0</v>
      </c>
      <c r="BY214" s="445">
        <v>0</v>
      </c>
      <c r="BZ214" s="445">
        <v>0</v>
      </c>
      <c r="CA214" s="445">
        <v>0</v>
      </c>
      <c r="CB214" s="445">
        <v>0</v>
      </c>
      <c r="CC214" s="445">
        <v>0</v>
      </c>
      <c r="CD214" s="445">
        <v>0</v>
      </c>
      <c r="CE214" s="445">
        <v>0</v>
      </c>
      <c r="CF214" s="445">
        <v>0</v>
      </c>
      <c r="CG214" s="445">
        <v>0</v>
      </c>
      <c r="CH214" s="445">
        <v>0</v>
      </c>
      <c r="CI214" s="445">
        <v>0</v>
      </c>
      <c r="CJ214" s="445">
        <v>0</v>
      </c>
      <c r="CK214" s="445">
        <v>0</v>
      </c>
      <c r="CL214" s="445">
        <v>0</v>
      </c>
      <c r="CM214" s="445">
        <v>0</v>
      </c>
      <c r="CN214" s="445">
        <v>0</v>
      </c>
      <c r="CO214" s="445">
        <v>0</v>
      </c>
      <c r="CP214" s="445">
        <v>0</v>
      </c>
      <c r="CQ214" s="445">
        <v>0</v>
      </c>
      <c r="CR214" s="445">
        <v>0</v>
      </c>
      <c r="CS214" s="445">
        <v>0</v>
      </c>
      <c r="CT214" s="445">
        <v>0</v>
      </c>
      <c r="CU214" s="445">
        <v>0</v>
      </c>
      <c r="CV214" s="445">
        <v>0</v>
      </c>
      <c r="CW214" s="445">
        <v>0</v>
      </c>
      <c r="CX214" s="445">
        <v>0</v>
      </c>
      <c r="CY214" s="445">
        <v>0</v>
      </c>
      <c r="CZ214" s="445">
        <v>0</v>
      </c>
      <c r="DA214" s="445">
        <v>0</v>
      </c>
      <c r="DB214" s="445">
        <v>0</v>
      </c>
      <c r="DC214" s="445">
        <v>0</v>
      </c>
      <c r="DD214" s="445">
        <v>0</v>
      </c>
      <c r="DE214" s="445">
        <v>0</v>
      </c>
      <c r="DF214" s="445">
        <v>0</v>
      </c>
      <c r="DG214" s="445">
        <v>0</v>
      </c>
      <c r="DH214" s="445">
        <v>0</v>
      </c>
      <c r="DI214" s="445">
        <v>0</v>
      </c>
      <c r="DJ214" s="445">
        <v>0</v>
      </c>
      <c r="DK214" s="445">
        <v>0</v>
      </c>
      <c r="DL214" s="445">
        <v>0</v>
      </c>
      <c r="DM214" s="445">
        <v>0</v>
      </c>
      <c r="DN214" s="445">
        <v>0</v>
      </c>
      <c r="DO214" s="445">
        <v>0</v>
      </c>
      <c r="DP214" s="445">
        <v>0</v>
      </c>
      <c r="DQ214" s="445">
        <v>0</v>
      </c>
      <c r="DR214" s="445">
        <v>0</v>
      </c>
      <c r="DS214" s="445">
        <v>0</v>
      </c>
      <c r="DT214" s="445">
        <v>0</v>
      </c>
      <c r="DU214" s="445">
        <v>0</v>
      </c>
      <c r="DV214" s="445">
        <v>0</v>
      </c>
      <c r="DW214" s="445">
        <v>0</v>
      </c>
      <c r="DX214" s="445">
        <v>0</v>
      </c>
      <c r="DY214" s="445">
        <v>0</v>
      </c>
      <c r="DZ214" s="445">
        <v>0</v>
      </c>
      <c r="EA214" s="445">
        <v>0</v>
      </c>
      <c r="EB214" s="445">
        <v>0</v>
      </c>
      <c r="EC214" s="445">
        <v>0</v>
      </c>
      <c r="ED214" s="445">
        <v>0</v>
      </c>
      <c r="EE214" s="445">
        <v>0</v>
      </c>
      <c r="EF214" s="445">
        <v>0</v>
      </c>
      <c r="EG214" s="445">
        <v>0</v>
      </c>
      <c r="EH214" s="445">
        <v>0</v>
      </c>
      <c r="EI214" s="445">
        <v>0</v>
      </c>
      <c r="EJ214" s="445">
        <v>0</v>
      </c>
      <c r="EK214" s="445">
        <v>0</v>
      </c>
      <c r="EL214" s="445">
        <v>0</v>
      </c>
      <c r="EM214" s="445">
        <v>0</v>
      </c>
      <c r="EN214" s="445">
        <v>0</v>
      </c>
      <c r="EO214" s="445">
        <v>0</v>
      </c>
      <c r="EP214" s="445">
        <v>0</v>
      </c>
      <c r="EQ214" s="445">
        <v>0</v>
      </c>
      <c r="ER214" s="445">
        <v>0</v>
      </c>
      <c r="ES214" s="445">
        <v>0</v>
      </c>
      <c r="ET214" s="445">
        <v>0</v>
      </c>
      <c r="EU214" s="445">
        <v>0</v>
      </c>
      <c r="EV214" s="445">
        <v>0</v>
      </c>
      <c r="EW214" s="445">
        <v>0</v>
      </c>
      <c r="EX214" s="445">
        <v>0</v>
      </c>
      <c r="EY214" s="445">
        <v>0</v>
      </c>
      <c r="EZ214" s="445">
        <v>0</v>
      </c>
      <c r="FA214" s="445">
        <v>0</v>
      </c>
      <c r="FB214" s="445">
        <v>0</v>
      </c>
      <c r="FC214" s="445">
        <v>0</v>
      </c>
      <c r="FD214" s="445">
        <v>0</v>
      </c>
      <c r="FE214" s="445">
        <v>0</v>
      </c>
      <c r="FF214" s="445">
        <v>0</v>
      </c>
      <c r="FG214" s="445">
        <v>0</v>
      </c>
      <c r="FH214" s="445">
        <v>0</v>
      </c>
      <c r="FI214" s="445">
        <v>0</v>
      </c>
    </row>
    <row r="215" spans="1:165" ht="17.100000000000001" customHeight="1" x14ac:dyDescent="0.2">
      <c r="A215" s="442"/>
      <c r="B215" s="821" t="s">
        <v>256</v>
      </c>
      <c r="C215" s="444" t="s">
        <v>58</v>
      </c>
      <c r="D215" s="445">
        <v>100</v>
      </c>
      <c r="E215" s="445">
        <v>100</v>
      </c>
      <c r="F215" s="445">
        <v>100</v>
      </c>
      <c r="G215" s="445">
        <v>100</v>
      </c>
      <c r="H215" s="445">
        <v>100</v>
      </c>
      <c r="I215" s="445">
        <v>0</v>
      </c>
      <c r="J215" s="445">
        <v>100</v>
      </c>
      <c r="K215" s="445">
        <v>100</v>
      </c>
      <c r="L215" s="445">
        <v>100</v>
      </c>
      <c r="M215" s="445">
        <v>100</v>
      </c>
      <c r="N215" s="445">
        <v>0</v>
      </c>
      <c r="O215" s="445">
        <v>100</v>
      </c>
      <c r="P215" s="445">
        <v>100</v>
      </c>
      <c r="Q215" s="445">
        <v>100</v>
      </c>
      <c r="R215" s="445">
        <v>100</v>
      </c>
      <c r="S215" s="445">
        <v>100</v>
      </c>
      <c r="T215" s="445">
        <v>100</v>
      </c>
      <c r="U215" s="445">
        <v>100</v>
      </c>
      <c r="V215" s="445">
        <v>100</v>
      </c>
      <c r="W215" s="445">
        <v>0</v>
      </c>
      <c r="X215" s="445">
        <v>100</v>
      </c>
      <c r="Y215" s="445">
        <v>0</v>
      </c>
      <c r="Z215" s="445">
        <v>0</v>
      </c>
      <c r="AA215" s="445">
        <v>0</v>
      </c>
      <c r="AB215" s="445">
        <v>0</v>
      </c>
      <c r="AC215" s="445">
        <v>0</v>
      </c>
      <c r="AD215" s="445">
        <v>0</v>
      </c>
      <c r="AE215" s="445">
        <v>100</v>
      </c>
      <c r="AF215" s="445">
        <v>0</v>
      </c>
      <c r="AG215" s="445">
        <v>100</v>
      </c>
      <c r="AH215" s="445">
        <v>0</v>
      </c>
      <c r="AI215" s="445">
        <v>0</v>
      </c>
      <c r="AJ215" s="445">
        <v>0</v>
      </c>
      <c r="AK215" s="445">
        <v>100</v>
      </c>
      <c r="AL215" s="445">
        <v>0</v>
      </c>
      <c r="AM215" s="445">
        <v>100</v>
      </c>
      <c r="AN215" s="445">
        <v>0</v>
      </c>
      <c r="AO215" s="445">
        <v>0</v>
      </c>
      <c r="AP215" s="445">
        <v>0</v>
      </c>
      <c r="AQ215" s="445">
        <v>100</v>
      </c>
      <c r="AR215" s="445">
        <v>0</v>
      </c>
      <c r="AS215" s="445">
        <v>100</v>
      </c>
      <c r="AT215" s="445">
        <v>0</v>
      </c>
      <c r="AU215" s="445">
        <v>0</v>
      </c>
      <c r="AV215" s="445">
        <v>0</v>
      </c>
      <c r="AW215" s="445">
        <v>0</v>
      </c>
      <c r="AX215" s="445">
        <v>0</v>
      </c>
      <c r="AY215" s="445">
        <v>0</v>
      </c>
      <c r="AZ215" s="445">
        <v>0</v>
      </c>
      <c r="BA215" s="445">
        <v>0</v>
      </c>
      <c r="BB215" s="445">
        <v>0</v>
      </c>
      <c r="BC215" s="445">
        <v>100</v>
      </c>
      <c r="BD215" s="445">
        <v>0</v>
      </c>
      <c r="BE215" s="445">
        <v>100</v>
      </c>
      <c r="BF215" s="445">
        <v>100</v>
      </c>
      <c r="BG215" s="445">
        <v>100</v>
      </c>
      <c r="BH215" s="445">
        <v>100</v>
      </c>
      <c r="BI215" s="445">
        <v>0</v>
      </c>
      <c r="BJ215" s="445">
        <v>0</v>
      </c>
      <c r="BK215" s="445">
        <v>0</v>
      </c>
      <c r="BL215" s="445">
        <v>0</v>
      </c>
      <c r="BM215" s="445">
        <v>0</v>
      </c>
      <c r="BN215" s="445">
        <v>0</v>
      </c>
      <c r="BO215" s="445">
        <v>0</v>
      </c>
      <c r="BP215" s="445">
        <v>0</v>
      </c>
      <c r="BQ215" s="445">
        <v>0</v>
      </c>
      <c r="BR215" s="445">
        <v>100</v>
      </c>
      <c r="BS215" s="445">
        <v>0</v>
      </c>
      <c r="BT215" s="445">
        <v>100</v>
      </c>
      <c r="BU215" s="445">
        <v>100</v>
      </c>
      <c r="BV215" s="445">
        <v>100</v>
      </c>
      <c r="BW215" s="445">
        <v>100</v>
      </c>
      <c r="BX215" s="445">
        <v>0</v>
      </c>
      <c r="BY215" s="445">
        <v>0</v>
      </c>
      <c r="BZ215" s="445">
        <v>0</v>
      </c>
      <c r="CA215" s="445">
        <v>0</v>
      </c>
      <c r="CB215" s="445">
        <v>0</v>
      </c>
      <c r="CC215" s="445">
        <v>0</v>
      </c>
      <c r="CD215" s="445">
        <v>0</v>
      </c>
      <c r="CE215" s="445">
        <v>0</v>
      </c>
      <c r="CF215" s="445">
        <v>0</v>
      </c>
      <c r="CG215" s="445">
        <v>0</v>
      </c>
      <c r="CH215" s="445">
        <v>0</v>
      </c>
      <c r="CI215" s="445">
        <v>0</v>
      </c>
      <c r="CJ215" s="445">
        <v>0</v>
      </c>
      <c r="CK215" s="445">
        <v>0</v>
      </c>
      <c r="CL215" s="445">
        <v>0</v>
      </c>
      <c r="CM215" s="445">
        <v>100</v>
      </c>
      <c r="CN215" s="445">
        <v>0</v>
      </c>
      <c r="CO215" s="445">
        <v>100</v>
      </c>
      <c r="CP215" s="445">
        <v>0</v>
      </c>
      <c r="CQ215" s="445">
        <v>0</v>
      </c>
      <c r="CR215" s="445">
        <v>0</v>
      </c>
      <c r="CS215" s="445">
        <v>0</v>
      </c>
      <c r="CT215" s="445">
        <v>0</v>
      </c>
      <c r="CU215" s="445">
        <v>0</v>
      </c>
      <c r="CV215" s="445">
        <v>0</v>
      </c>
      <c r="CW215" s="445">
        <v>0</v>
      </c>
      <c r="CX215" s="445">
        <v>0</v>
      </c>
      <c r="CY215" s="445">
        <v>0</v>
      </c>
      <c r="CZ215" s="445">
        <v>0</v>
      </c>
      <c r="DA215" s="445">
        <v>0</v>
      </c>
      <c r="DB215" s="445">
        <v>0</v>
      </c>
      <c r="DC215" s="445">
        <v>0</v>
      </c>
      <c r="DD215" s="445">
        <v>0</v>
      </c>
      <c r="DE215" s="445">
        <v>0</v>
      </c>
      <c r="DF215" s="445">
        <v>0</v>
      </c>
      <c r="DG215" s="445">
        <v>0</v>
      </c>
      <c r="DH215" s="445">
        <v>0</v>
      </c>
      <c r="DI215" s="445">
        <v>0</v>
      </c>
      <c r="DJ215" s="445">
        <v>0</v>
      </c>
      <c r="DK215" s="445">
        <v>0</v>
      </c>
      <c r="DL215" s="445">
        <v>0</v>
      </c>
      <c r="DM215" s="445">
        <v>0</v>
      </c>
      <c r="DN215" s="445">
        <v>0</v>
      </c>
      <c r="DO215" s="445">
        <v>0</v>
      </c>
      <c r="DP215" s="445">
        <v>0</v>
      </c>
      <c r="DQ215" s="445">
        <v>0</v>
      </c>
      <c r="DR215" s="445">
        <v>0</v>
      </c>
      <c r="DS215" s="445">
        <v>0</v>
      </c>
      <c r="DT215" s="445">
        <v>0</v>
      </c>
      <c r="DU215" s="445">
        <v>0</v>
      </c>
      <c r="DV215" s="445">
        <v>0</v>
      </c>
      <c r="DW215" s="445">
        <v>0</v>
      </c>
      <c r="DX215" s="445">
        <v>0</v>
      </c>
      <c r="DY215" s="445">
        <v>0</v>
      </c>
      <c r="DZ215" s="445">
        <v>0</v>
      </c>
      <c r="EA215" s="445">
        <v>0</v>
      </c>
      <c r="EB215" s="445">
        <v>0</v>
      </c>
      <c r="EC215" s="445">
        <v>0</v>
      </c>
      <c r="ED215" s="445">
        <v>0</v>
      </c>
      <c r="EE215" s="445">
        <v>0</v>
      </c>
      <c r="EF215" s="445">
        <v>0</v>
      </c>
      <c r="EG215" s="445">
        <v>0</v>
      </c>
      <c r="EH215" s="445">
        <v>0</v>
      </c>
      <c r="EI215" s="445">
        <v>0</v>
      </c>
      <c r="EJ215" s="445">
        <v>0</v>
      </c>
      <c r="EK215" s="445">
        <v>0</v>
      </c>
      <c r="EL215" s="445">
        <v>0</v>
      </c>
      <c r="EM215" s="445">
        <v>0</v>
      </c>
      <c r="EN215" s="445">
        <v>0</v>
      </c>
      <c r="EO215" s="445">
        <v>0</v>
      </c>
      <c r="EP215" s="445">
        <v>0</v>
      </c>
      <c r="EQ215" s="445">
        <v>0</v>
      </c>
      <c r="ER215" s="445">
        <v>0</v>
      </c>
      <c r="ES215" s="445">
        <v>0</v>
      </c>
      <c r="ET215" s="445">
        <v>0</v>
      </c>
      <c r="EU215" s="445">
        <v>0</v>
      </c>
      <c r="EV215" s="445">
        <v>0</v>
      </c>
      <c r="EW215" s="445">
        <v>0</v>
      </c>
      <c r="EX215" s="445">
        <v>0</v>
      </c>
      <c r="EY215" s="445">
        <v>0</v>
      </c>
      <c r="EZ215" s="445">
        <v>0</v>
      </c>
      <c r="FA215" s="445">
        <v>0</v>
      </c>
      <c r="FB215" s="445">
        <v>0</v>
      </c>
      <c r="FC215" s="445">
        <v>0</v>
      </c>
      <c r="FD215" s="445">
        <v>0</v>
      </c>
      <c r="FE215" s="445">
        <v>0</v>
      </c>
      <c r="FF215" s="445">
        <v>0</v>
      </c>
      <c r="FG215" s="445">
        <v>0</v>
      </c>
      <c r="FH215" s="445">
        <v>0</v>
      </c>
      <c r="FI215" s="445">
        <v>0</v>
      </c>
    </row>
    <row r="216" spans="1:165" ht="17.100000000000001" customHeight="1" x14ac:dyDescent="0.2">
      <c r="A216" s="442"/>
      <c r="B216" s="821"/>
      <c r="C216" s="444" t="s">
        <v>160</v>
      </c>
      <c r="D216" s="445">
        <v>10.144927536231885</v>
      </c>
      <c r="E216" s="445">
        <v>12.903225806451612</v>
      </c>
      <c r="F216" s="445">
        <v>7.8947368421052628</v>
      </c>
      <c r="G216" s="445">
        <v>100</v>
      </c>
      <c r="H216" s="445">
        <v>100</v>
      </c>
      <c r="I216" s="445">
        <v>0</v>
      </c>
      <c r="J216" s="445">
        <v>0</v>
      </c>
      <c r="K216" s="445">
        <v>0</v>
      </c>
      <c r="L216" s="445">
        <v>0</v>
      </c>
      <c r="M216" s="445">
        <v>0</v>
      </c>
      <c r="N216" s="445">
        <v>0</v>
      </c>
      <c r="O216" s="445">
        <v>0</v>
      </c>
      <c r="P216" s="445">
        <v>33.333333333333329</v>
      </c>
      <c r="Q216" s="445">
        <v>0</v>
      </c>
      <c r="R216" s="445">
        <v>50</v>
      </c>
      <c r="S216" s="445">
        <v>50</v>
      </c>
      <c r="T216" s="445">
        <v>40</v>
      </c>
      <c r="U216" s="445">
        <v>100</v>
      </c>
      <c r="V216" s="445">
        <v>0</v>
      </c>
      <c r="W216" s="445">
        <v>0</v>
      </c>
      <c r="X216" s="445">
        <v>0</v>
      </c>
      <c r="Y216" s="445">
        <v>0</v>
      </c>
      <c r="Z216" s="445">
        <v>0</v>
      </c>
      <c r="AA216" s="445">
        <v>0</v>
      </c>
      <c r="AB216" s="445">
        <v>0</v>
      </c>
      <c r="AC216" s="445">
        <v>0</v>
      </c>
      <c r="AD216" s="445">
        <v>0</v>
      </c>
      <c r="AE216" s="445">
        <v>0</v>
      </c>
      <c r="AF216" s="445">
        <v>0</v>
      </c>
      <c r="AG216" s="445">
        <v>0</v>
      </c>
      <c r="AH216" s="445">
        <v>0</v>
      </c>
      <c r="AI216" s="445">
        <v>0</v>
      </c>
      <c r="AJ216" s="445">
        <v>0</v>
      </c>
      <c r="AK216" s="445">
        <v>0</v>
      </c>
      <c r="AL216" s="445">
        <v>0</v>
      </c>
      <c r="AM216" s="445">
        <v>0</v>
      </c>
      <c r="AN216" s="445">
        <v>0</v>
      </c>
      <c r="AO216" s="445">
        <v>0</v>
      </c>
      <c r="AP216" s="445">
        <v>0</v>
      </c>
      <c r="AQ216" s="445">
        <v>0</v>
      </c>
      <c r="AR216" s="445">
        <v>0</v>
      </c>
      <c r="AS216" s="445">
        <v>0</v>
      </c>
      <c r="AT216" s="445">
        <v>0</v>
      </c>
      <c r="AU216" s="445">
        <v>0</v>
      </c>
      <c r="AV216" s="445">
        <v>0</v>
      </c>
      <c r="AW216" s="445">
        <v>0</v>
      </c>
      <c r="AX216" s="445">
        <v>0</v>
      </c>
      <c r="AY216" s="445">
        <v>0</v>
      </c>
      <c r="AZ216" s="445">
        <v>0</v>
      </c>
      <c r="BA216" s="445">
        <v>0</v>
      </c>
      <c r="BB216" s="445">
        <v>0</v>
      </c>
      <c r="BC216" s="445">
        <v>0</v>
      </c>
      <c r="BD216" s="445">
        <v>0</v>
      </c>
      <c r="BE216" s="445">
        <v>0</v>
      </c>
      <c r="BF216" s="445">
        <v>7.1428571428571423</v>
      </c>
      <c r="BG216" s="445">
        <v>7.1428571428571423</v>
      </c>
      <c r="BH216" s="445">
        <v>7.1428571428571423</v>
      </c>
      <c r="BI216" s="445">
        <v>0</v>
      </c>
      <c r="BJ216" s="445">
        <v>0</v>
      </c>
      <c r="BK216" s="445">
        <v>0</v>
      </c>
      <c r="BL216" s="445">
        <v>0</v>
      </c>
      <c r="BM216" s="445">
        <v>0</v>
      </c>
      <c r="BN216" s="445">
        <v>0</v>
      </c>
      <c r="BO216" s="445">
        <v>0</v>
      </c>
      <c r="BP216" s="445">
        <v>0</v>
      </c>
      <c r="BQ216" s="445">
        <v>0</v>
      </c>
      <c r="BR216" s="445">
        <v>0</v>
      </c>
      <c r="BS216" s="445">
        <v>0</v>
      </c>
      <c r="BT216" s="445">
        <v>0</v>
      </c>
      <c r="BU216" s="445">
        <v>0</v>
      </c>
      <c r="BV216" s="445">
        <v>0</v>
      </c>
      <c r="BW216" s="445">
        <v>0</v>
      </c>
      <c r="BX216" s="445">
        <v>0</v>
      </c>
      <c r="BY216" s="445">
        <v>0</v>
      </c>
      <c r="BZ216" s="445">
        <v>0</v>
      </c>
      <c r="CA216" s="445">
        <v>0</v>
      </c>
      <c r="CB216" s="445">
        <v>0</v>
      </c>
      <c r="CC216" s="445">
        <v>0</v>
      </c>
      <c r="CD216" s="445">
        <v>0</v>
      </c>
      <c r="CE216" s="445">
        <v>0</v>
      </c>
      <c r="CF216" s="445">
        <v>0</v>
      </c>
      <c r="CG216" s="445">
        <v>0</v>
      </c>
      <c r="CH216" s="445">
        <v>0</v>
      </c>
      <c r="CI216" s="445">
        <v>0</v>
      </c>
      <c r="CJ216" s="445">
        <v>0</v>
      </c>
      <c r="CK216" s="445">
        <v>0</v>
      </c>
      <c r="CL216" s="445">
        <v>0</v>
      </c>
      <c r="CM216" s="445">
        <v>0</v>
      </c>
      <c r="CN216" s="445">
        <v>0</v>
      </c>
      <c r="CO216" s="445">
        <v>0</v>
      </c>
      <c r="CP216" s="445">
        <v>0</v>
      </c>
      <c r="CQ216" s="445">
        <v>0</v>
      </c>
      <c r="CR216" s="445">
        <v>0</v>
      </c>
      <c r="CS216" s="445">
        <v>0</v>
      </c>
      <c r="CT216" s="445">
        <v>0</v>
      </c>
      <c r="CU216" s="445">
        <v>0</v>
      </c>
      <c r="CV216" s="445">
        <v>0</v>
      </c>
      <c r="CW216" s="445">
        <v>0</v>
      </c>
      <c r="CX216" s="445">
        <v>0</v>
      </c>
      <c r="CY216" s="445">
        <v>0</v>
      </c>
      <c r="CZ216" s="445">
        <v>0</v>
      </c>
      <c r="DA216" s="445">
        <v>0</v>
      </c>
      <c r="DB216" s="445">
        <v>0</v>
      </c>
      <c r="DC216" s="445">
        <v>0</v>
      </c>
      <c r="DD216" s="445">
        <v>0</v>
      </c>
      <c r="DE216" s="445">
        <v>0</v>
      </c>
      <c r="DF216" s="445">
        <v>0</v>
      </c>
      <c r="DG216" s="445">
        <v>0</v>
      </c>
      <c r="DH216" s="445">
        <v>0</v>
      </c>
      <c r="DI216" s="445">
        <v>0</v>
      </c>
      <c r="DJ216" s="445">
        <v>0</v>
      </c>
      <c r="DK216" s="445">
        <v>0</v>
      </c>
      <c r="DL216" s="445">
        <v>0</v>
      </c>
      <c r="DM216" s="445">
        <v>0</v>
      </c>
      <c r="DN216" s="445">
        <v>0</v>
      </c>
      <c r="DO216" s="445">
        <v>0</v>
      </c>
      <c r="DP216" s="445">
        <v>0</v>
      </c>
      <c r="DQ216" s="445">
        <v>0</v>
      </c>
      <c r="DR216" s="445">
        <v>0</v>
      </c>
      <c r="DS216" s="445">
        <v>0</v>
      </c>
      <c r="DT216" s="445">
        <v>0</v>
      </c>
      <c r="DU216" s="445">
        <v>0</v>
      </c>
      <c r="DV216" s="445">
        <v>0</v>
      </c>
      <c r="DW216" s="445">
        <v>0</v>
      </c>
      <c r="DX216" s="445">
        <v>0</v>
      </c>
      <c r="DY216" s="445">
        <v>0</v>
      </c>
      <c r="DZ216" s="445">
        <v>0</v>
      </c>
      <c r="EA216" s="445">
        <v>0</v>
      </c>
      <c r="EB216" s="445">
        <v>0</v>
      </c>
      <c r="EC216" s="445">
        <v>0</v>
      </c>
      <c r="ED216" s="445">
        <v>0</v>
      </c>
      <c r="EE216" s="445">
        <v>0</v>
      </c>
      <c r="EF216" s="445">
        <v>0</v>
      </c>
      <c r="EG216" s="445">
        <v>0</v>
      </c>
      <c r="EH216" s="445">
        <v>0</v>
      </c>
      <c r="EI216" s="445">
        <v>0</v>
      </c>
      <c r="EJ216" s="445">
        <v>0</v>
      </c>
      <c r="EK216" s="445">
        <v>0</v>
      </c>
      <c r="EL216" s="445">
        <v>0</v>
      </c>
      <c r="EM216" s="445">
        <v>0</v>
      </c>
      <c r="EN216" s="445">
        <v>0</v>
      </c>
      <c r="EO216" s="445">
        <v>0</v>
      </c>
      <c r="EP216" s="445">
        <v>0</v>
      </c>
      <c r="EQ216" s="445">
        <v>0</v>
      </c>
      <c r="ER216" s="445">
        <v>0</v>
      </c>
      <c r="ES216" s="445">
        <v>0</v>
      </c>
      <c r="ET216" s="445">
        <v>0</v>
      </c>
      <c r="EU216" s="445">
        <v>0</v>
      </c>
      <c r="EV216" s="445">
        <v>0</v>
      </c>
      <c r="EW216" s="445">
        <v>0</v>
      </c>
      <c r="EX216" s="445">
        <v>0</v>
      </c>
      <c r="EY216" s="445">
        <v>0</v>
      </c>
      <c r="EZ216" s="445">
        <v>0</v>
      </c>
      <c r="FA216" s="445">
        <v>0</v>
      </c>
      <c r="FB216" s="445">
        <v>0</v>
      </c>
      <c r="FC216" s="445">
        <v>0</v>
      </c>
      <c r="FD216" s="445">
        <v>0</v>
      </c>
      <c r="FE216" s="445">
        <v>0</v>
      </c>
      <c r="FF216" s="445">
        <v>0</v>
      </c>
      <c r="FG216" s="445">
        <v>0</v>
      </c>
      <c r="FH216" s="445">
        <v>0</v>
      </c>
      <c r="FI216" s="445">
        <v>0</v>
      </c>
    </row>
    <row r="217" spans="1:165" ht="17.100000000000001" customHeight="1" x14ac:dyDescent="0.2">
      <c r="A217" s="442"/>
      <c r="B217" s="821"/>
      <c r="C217" s="444" t="s">
        <v>161</v>
      </c>
      <c r="D217" s="445">
        <v>2.8985507246376812</v>
      </c>
      <c r="E217" s="445">
        <v>3.225806451612903</v>
      </c>
      <c r="F217" s="445">
        <v>2.6315789473684208</v>
      </c>
      <c r="G217" s="445">
        <v>0</v>
      </c>
      <c r="H217" s="445">
        <v>0</v>
      </c>
      <c r="I217" s="445">
        <v>0</v>
      </c>
      <c r="J217" s="445">
        <v>0</v>
      </c>
      <c r="K217" s="445">
        <v>0</v>
      </c>
      <c r="L217" s="445">
        <v>0</v>
      </c>
      <c r="M217" s="445">
        <v>0</v>
      </c>
      <c r="N217" s="445">
        <v>0</v>
      </c>
      <c r="O217" s="445">
        <v>0</v>
      </c>
      <c r="P217" s="445">
        <v>33.333333333333329</v>
      </c>
      <c r="Q217" s="445">
        <v>100</v>
      </c>
      <c r="R217" s="445">
        <v>0</v>
      </c>
      <c r="S217" s="445">
        <v>0</v>
      </c>
      <c r="T217" s="445">
        <v>0</v>
      </c>
      <c r="U217" s="445">
        <v>0</v>
      </c>
      <c r="V217" s="445">
        <v>0</v>
      </c>
      <c r="W217" s="445">
        <v>0</v>
      </c>
      <c r="X217" s="445">
        <v>0</v>
      </c>
      <c r="Y217" s="445">
        <v>0</v>
      </c>
      <c r="Z217" s="445">
        <v>0</v>
      </c>
      <c r="AA217" s="445">
        <v>0</v>
      </c>
      <c r="AB217" s="445">
        <v>0</v>
      </c>
      <c r="AC217" s="445">
        <v>0</v>
      </c>
      <c r="AD217" s="445">
        <v>0</v>
      </c>
      <c r="AE217" s="445">
        <v>0</v>
      </c>
      <c r="AF217" s="445">
        <v>0</v>
      </c>
      <c r="AG217" s="445">
        <v>0</v>
      </c>
      <c r="AH217" s="445">
        <v>0</v>
      </c>
      <c r="AI217" s="445">
        <v>0</v>
      </c>
      <c r="AJ217" s="445">
        <v>0</v>
      </c>
      <c r="AK217" s="445">
        <v>0</v>
      </c>
      <c r="AL217" s="445">
        <v>0</v>
      </c>
      <c r="AM217" s="445">
        <v>0</v>
      </c>
      <c r="AN217" s="445">
        <v>0</v>
      </c>
      <c r="AO217" s="445">
        <v>0</v>
      </c>
      <c r="AP217" s="445">
        <v>0</v>
      </c>
      <c r="AQ217" s="445">
        <v>0</v>
      </c>
      <c r="AR217" s="445">
        <v>0</v>
      </c>
      <c r="AS217" s="445">
        <v>0</v>
      </c>
      <c r="AT217" s="445">
        <v>0</v>
      </c>
      <c r="AU217" s="445">
        <v>0</v>
      </c>
      <c r="AV217" s="445">
        <v>0</v>
      </c>
      <c r="AW217" s="445">
        <v>0</v>
      </c>
      <c r="AX217" s="445">
        <v>0</v>
      </c>
      <c r="AY217" s="445">
        <v>0</v>
      </c>
      <c r="AZ217" s="445">
        <v>0</v>
      </c>
      <c r="BA217" s="445">
        <v>0</v>
      </c>
      <c r="BB217" s="445">
        <v>0</v>
      </c>
      <c r="BC217" s="445">
        <v>0</v>
      </c>
      <c r="BD217" s="445">
        <v>0</v>
      </c>
      <c r="BE217" s="445">
        <v>0</v>
      </c>
      <c r="BF217" s="445">
        <v>3.5714285714285712</v>
      </c>
      <c r="BG217" s="445">
        <v>0</v>
      </c>
      <c r="BH217" s="445">
        <v>7.1428571428571423</v>
      </c>
      <c r="BI217" s="445">
        <v>0</v>
      </c>
      <c r="BJ217" s="445">
        <v>0</v>
      </c>
      <c r="BK217" s="445">
        <v>0</v>
      </c>
      <c r="BL217" s="445">
        <v>0</v>
      </c>
      <c r="BM217" s="445">
        <v>0</v>
      </c>
      <c r="BN217" s="445">
        <v>0</v>
      </c>
      <c r="BO217" s="445">
        <v>0</v>
      </c>
      <c r="BP217" s="445">
        <v>0</v>
      </c>
      <c r="BQ217" s="445">
        <v>0</v>
      </c>
      <c r="BR217" s="445">
        <v>0</v>
      </c>
      <c r="BS217" s="445">
        <v>0</v>
      </c>
      <c r="BT217" s="445">
        <v>0</v>
      </c>
      <c r="BU217" s="445">
        <v>0</v>
      </c>
      <c r="BV217" s="445">
        <v>0</v>
      </c>
      <c r="BW217" s="445">
        <v>0</v>
      </c>
      <c r="BX217" s="445">
        <v>0</v>
      </c>
      <c r="BY217" s="445">
        <v>0</v>
      </c>
      <c r="BZ217" s="445">
        <v>0</v>
      </c>
      <c r="CA217" s="445">
        <v>0</v>
      </c>
      <c r="CB217" s="445">
        <v>0</v>
      </c>
      <c r="CC217" s="445">
        <v>0</v>
      </c>
      <c r="CD217" s="445">
        <v>0</v>
      </c>
      <c r="CE217" s="445">
        <v>0</v>
      </c>
      <c r="CF217" s="445">
        <v>0</v>
      </c>
      <c r="CG217" s="445">
        <v>0</v>
      </c>
      <c r="CH217" s="445">
        <v>0</v>
      </c>
      <c r="CI217" s="445">
        <v>0</v>
      </c>
      <c r="CJ217" s="445">
        <v>0</v>
      </c>
      <c r="CK217" s="445">
        <v>0</v>
      </c>
      <c r="CL217" s="445">
        <v>0</v>
      </c>
      <c r="CM217" s="445">
        <v>0</v>
      </c>
      <c r="CN217" s="445">
        <v>0</v>
      </c>
      <c r="CO217" s="445">
        <v>0</v>
      </c>
      <c r="CP217" s="445">
        <v>0</v>
      </c>
      <c r="CQ217" s="445">
        <v>0</v>
      </c>
      <c r="CR217" s="445">
        <v>0</v>
      </c>
      <c r="CS217" s="445">
        <v>0</v>
      </c>
      <c r="CT217" s="445">
        <v>0</v>
      </c>
      <c r="CU217" s="445">
        <v>0</v>
      </c>
      <c r="CV217" s="445">
        <v>0</v>
      </c>
      <c r="CW217" s="445">
        <v>0</v>
      </c>
      <c r="CX217" s="445">
        <v>0</v>
      </c>
      <c r="CY217" s="445">
        <v>0</v>
      </c>
      <c r="CZ217" s="445">
        <v>0</v>
      </c>
      <c r="DA217" s="445">
        <v>0</v>
      </c>
      <c r="DB217" s="445">
        <v>0</v>
      </c>
      <c r="DC217" s="445">
        <v>0</v>
      </c>
      <c r="DD217" s="445">
        <v>0</v>
      </c>
      <c r="DE217" s="445">
        <v>0</v>
      </c>
      <c r="DF217" s="445">
        <v>0</v>
      </c>
      <c r="DG217" s="445">
        <v>0</v>
      </c>
      <c r="DH217" s="445">
        <v>0</v>
      </c>
      <c r="DI217" s="445">
        <v>0</v>
      </c>
      <c r="DJ217" s="445">
        <v>0</v>
      </c>
      <c r="DK217" s="445">
        <v>0</v>
      </c>
      <c r="DL217" s="445">
        <v>0</v>
      </c>
      <c r="DM217" s="445">
        <v>0</v>
      </c>
      <c r="DN217" s="445">
        <v>0</v>
      </c>
      <c r="DO217" s="445">
        <v>0</v>
      </c>
      <c r="DP217" s="445">
        <v>0</v>
      </c>
      <c r="DQ217" s="445">
        <v>0</v>
      </c>
      <c r="DR217" s="445">
        <v>0</v>
      </c>
      <c r="DS217" s="445">
        <v>0</v>
      </c>
      <c r="DT217" s="445">
        <v>0</v>
      </c>
      <c r="DU217" s="445">
        <v>0</v>
      </c>
      <c r="DV217" s="445">
        <v>0</v>
      </c>
      <c r="DW217" s="445">
        <v>0</v>
      </c>
      <c r="DX217" s="445">
        <v>0</v>
      </c>
      <c r="DY217" s="445">
        <v>0</v>
      </c>
      <c r="DZ217" s="445">
        <v>0</v>
      </c>
      <c r="EA217" s="445">
        <v>0</v>
      </c>
      <c r="EB217" s="445">
        <v>0</v>
      </c>
      <c r="EC217" s="445">
        <v>0</v>
      </c>
      <c r="ED217" s="445">
        <v>0</v>
      </c>
      <c r="EE217" s="445">
        <v>0</v>
      </c>
      <c r="EF217" s="445">
        <v>0</v>
      </c>
      <c r="EG217" s="445">
        <v>0</v>
      </c>
      <c r="EH217" s="445">
        <v>0</v>
      </c>
      <c r="EI217" s="445">
        <v>0</v>
      </c>
      <c r="EJ217" s="445">
        <v>0</v>
      </c>
      <c r="EK217" s="445">
        <v>0</v>
      </c>
      <c r="EL217" s="445">
        <v>0</v>
      </c>
      <c r="EM217" s="445">
        <v>0</v>
      </c>
      <c r="EN217" s="445">
        <v>0</v>
      </c>
      <c r="EO217" s="445">
        <v>0</v>
      </c>
      <c r="EP217" s="445">
        <v>0</v>
      </c>
      <c r="EQ217" s="445">
        <v>0</v>
      </c>
      <c r="ER217" s="445">
        <v>0</v>
      </c>
      <c r="ES217" s="445">
        <v>0</v>
      </c>
      <c r="ET217" s="445">
        <v>0</v>
      </c>
      <c r="EU217" s="445">
        <v>0</v>
      </c>
      <c r="EV217" s="445">
        <v>0</v>
      </c>
      <c r="EW217" s="445">
        <v>0</v>
      </c>
      <c r="EX217" s="445">
        <v>0</v>
      </c>
      <c r="EY217" s="445">
        <v>0</v>
      </c>
      <c r="EZ217" s="445">
        <v>0</v>
      </c>
      <c r="FA217" s="445">
        <v>0</v>
      </c>
      <c r="FB217" s="445">
        <v>0</v>
      </c>
      <c r="FC217" s="445">
        <v>0</v>
      </c>
      <c r="FD217" s="445">
        <v>0</v>
      </c>
      <c r="FE217" s="445">
        <v>0</v>
      </c>
      <c r="FF217" s="445">
        <v>0</v>
      </c>
      <c r="FG217" s="445">
        <v>0</v>
      </c>
      <c r="FH217" s="445">
        <v>0</v>
      </c>
      <c r="FI217" s="445">
        <v>0</v>
      </c>
    </row>
    <row r="218" spans="1:165" ht="17.100000000000001" customHeight="1" x14ac:dyDescent="0.2">
      <c r="A218" s="442"/>
      <c r="B218" s="821"/>
      <c r="C218" s="444" t="s">
        <v>162</v>
      </c>
      <c r="D218" s="445">
        <v>5.7971014492753623</v>
      </c>
      <c r="E218" s="445">
        <v>3.225806451612903</v>
      </c>
      <c r="F218" s="445">
        <v>7.8947368421052628</v>
      </c>
      <c r="G218" s="445">
        <v>0</v>
      </c>
      <c r="H218" s="445">
        <v>0</v>
      </c>
      <c r="I218" s="445">
        <v>0</v>
      </c>
      <c r="J218" s="445">
        <v>0</v>
      </c>
      <c r="K218" s="445">
        <v>0</v>
      </c>
      <c r="L218" s="445">
        <v>0</v>
      </c>
      <c r="M218" s="445">
        <v>33.333333333333329</v>
      </c>
      <c r="N218" s="445">
        <v>0</v>
      </c>
      <c r="O218" s="445">
        <v>33.333333333333329</v>
      </c>
      <c r="P218" s="445">
        <v>0</v>
      </c>
      <c r="Q218" s="445">
        <v>0</v>
      </c>
      <c r="R218" s="445">
        <v>0</v>
      </c>
      <c r="S218" s="445">
        <v>16.666666666666664</v>
      </c>
      <c r="T218" s="445">
        <v>20</v>
      </c>
      <c r="U218" s="445">
        <v>0</v>
      </c>
      <c r="V218" s="445">
        <v>0</v>
      </c>
      <c r="W218" s="445">
        <v>0</v>
      </c>
      <c r="X218" s="445">
        <v>0</v>
      </c>
      <c r="Y218" s="445">
        <v>0</v>
      </c>
      <c r="Z218" s="445">
        <v>0</v>
      </c>
      <c r="AA218" s="445">
        <v>0</v>
      </c>
      <c r="AB218" s="445">
        <v>0</v>
      </c>
      <c r="AC218" s="445">
        <v>0</v>
      </c>
      <c r="AD218" s="445">
        <v>0</v>
      </c>
      <c r="AE218" s="445">
        <v>0</v>
      </c>
      <c r="AF218" s="445">
        <v>0</v>
      </c>
      <c r="AG218" s="445">
        <v>0</v>
      </c>
      <c r="AH218" s="445">
        <v>0</v>
      </c>
      <c r="AI218" s="445">
        <v>0</v>
      </c>
      <c r="AJ218" s="445">
        <v>0</v>
      </c>
      <c r="AK218" s="445">
        <v>0</v>
      </c>
      <c r="AL218" s="445">
        <v>0</v>
      </c>
      <c r="AM218" s="445">
        <v>0</v>
      </c>
      <c r="AN218" s="445">
        <v>0</v>
      </c>
      <c r="AO218" s="445">
        <v>0</v>
      </c>
      <c r="AP218" s="445">
        <v>0</v>
      </c>
      <c r="AQ218" s="445">
        <v>0</v>
      </c>
      <c r="AR218" s="445">
        <v>0</v>
      </c>
      <c r="AS218" s="445">
        <v>0</v>
      </c>
      <c r="AT218" s="445">
        <v>0</v>
      </c>
      <c r="AU218" s="445">
        <v>0</v>
      </c>
      <c r="AV218" s="445">
        <v>0</v>
      </c>
      <c r="AW218" s="445">
        <v>0</v>
      </c>
      <c r="AX218" s="445">
        <v>0</v>
      </c>
      <c r="AY218" s="445">
        <v>0</v>
      </c>
      <c r="AZ218" s="445">
        <v>0</v>
      </c>
      <c r="BA218" s="445">
        <v>0</v>
      </c>
      <c r="BB218" s="445">
        <v>0</v>
      </c>
      <c r="BC218" s="445">
        <v>0</v>
      </c>
      <c r="BD218" s="445">
        <v>0</v>
      </c>
      <c r="BE218" s="445">
        <v>0</v>
      </c>
      <c r="BF218" s="445">
        <v>7.1428571428571423</v>
      </c>
      <c r="BG218" s="445">
        <v>0</v>
      </c>
      <c r="BH218" s="445">
        <v>14.285714285714285</v>
      </c>
      <c r="BI218" s="445">
        <v>0</v>
      </c>
      <c r="BJ218" s="445">
        <v>0</v>
      </c>
      <c r="BK218" s="445">
        <v>0</v>
      </c>
      <c r="BL218" s="445">
        <v>0</v>
      </c>
      <c r="BM218" s="445">
        <v>0</v>
      </c>
      <c r="BN218" s="445">
        <v>0</v>
      </c>
      <c r="BO218" s="445">
        <v>0</v>
      </c>
      <c r="BP218" s="445">
        <v>0</v>
      </c>
      <c r="BQ218" s="445">
        <v>0</v>
      </c>
      <c r="BR218" s="445">
        <v>0</v>
      </c>
      <c r="BS218" s="445">
        <v>0</v>
      </c>
      <c r="BT218" s="445">
        <v>0</v>
      </c>
      <c r="BU218" s="445">
        <v>0</v>
      </c>
      <c r="BV218" s="445">
        <v>0</v>
      </c>
      <c r="BW218" s="445">
        <v>0</v>
      </c>
      <c r="BX218" s="445">
        <v>0</v>
      </c>
      <c r="BY218" s="445">
        <v>0</v>
      </c>
      <c r="BZ218" s="445">
        <v>0</v>
      </c>
      <c r="CA218" s="445">
        <v>0</v>
      </c>
      <c r="CB218" s="445">
        <v>0</v>
      </c>
      <c r="CC218" s="445">
        <v>0</v>
      </c>
      <c r="CD218" s="445">
        <v>0</v>
      </c>
      <c r="CE218" s="445">
        <v>0</v>
      </c>
      <c r="CF218" s="445">
        <v>0</v>
      </c>
      <c r="CG218" s="445">
        <v>0</v>
      </c>
      <c r="CH218" s="445">
        <v>0</v>
      </c>
      <c r="CI218" s="445">
        <v>0</v>
      </c>
      <c r="CJ218" s="445">
        <v>0</v>
      </c>
      <c r="CK218" s="445">
        <v>0</v>
      </c>
      <c r="CL218" s="445">
        <v>0</v>
      </c>
      <c r="CM218" s="445">
        <v>0</v>
      </c>
      <c r="CN218" s="445">
        <v>0</v>
      </c>
      <c r="CO218" s="445">
        <v>0</v>
      </c>
      <c r="CP218" s="445">
        <v>0</v>
      </c>
      <c r="CQ218" s="445">
        <v>0</v>
      </c>
      <c r="CR218" s="445">
        <v>0</v>
      </c>
      <c r="CS218" s="445">
        <v>0</v>
      </c>
      <c r="CT218" s="445">
        <v>0</v>
      </c>
      <c r="CU218" s="445">
        <v>0</v>
      </c>
      <c r="CV218" s="445">
        <v>0</v>
      </c>
      <c r="CW218" s="445">
        <v>0</v>
      </c>
      <c r="CX218" s="445">
        <v>0</v>
      </c>
      <c r="CY218" s="445">
        <v>0</v>
      </c>
      <c r="CZ218" s="445">
        <v>0</v>
      </c>
      <c r="DA218" s="445">
        <v>0</v>
      </c>
      <c r="DB218" s="445">
        <v>0</v>
      </c>
      <c r="DC218" s="445">
        <v>0</v>
      </c>
      <c r="DD218" s="445">
        <v>0</v>
      </c>
      <c r="DE218" s="445">
        <v>0</v>
      </c>
      <c r="DF218" s="445">
        <v>0</v>
      </c>
      <c r="DG218" s="445">
        <v>0</v>
      </c>
      <c r="DH218" s="445">
        <v>0</v>
      </c>
      <c r="DI218" s="445">
        <v>0</v>
      </c>
      <c r="DJ218" s="445">
        <v>0</v>
      </c>
      <c r="DK218" s="445">
        <v>0</v>
      </c>
      <c r="DL218" s="445">
        <v>0</v>
      </c>
      <c r="DM218" s="445">
        <v>0</v>
      </c>
      <c r="DN218" s="445">
        <v>0</v>
      </c>
      <c r="DO218" s="445">
        <v>0</v>
      </c>
      <c r="DP218" s="445">
        <v>0</v>
      </c>
      <c r="DQ218" s="445">
        <v>0</v>
      </c>
      <c r="DR218" s="445">
        <v>0</v>
      </c>
      <c r="DS218" s="445">
        <v>0</v>
      </c>
      <c r="DT218" s="445">
        <v>0</v>
      </c>
      <c r="DU218" s="445">
        <v>0</v>
      </c>
      <c r="DV218" s="445">
        <v>0</v>
      </c>
      <c r="DW218" s="445">
        <v>0</v>
      </c>
      <c r="DX218" s="445">
        <v>0</v>
      </c>
      <c r="DY218" s="445">
        <v>0</v>
      </c>
      <c r="DZ218" s="445">
        <v>0</v>
      </c>
      <c r="EA218" s="445">
        <v>0</v>
      </c>
      <c r="EB218" s="445">
        <v>0</v>
      </c>
      <c r="EC218" s="445">
        <v>0</v>
      </c>
      <c r="ED218" s="445">
        <v>0</v>
      </c>
      <c r="EE218" s="445">
        <v>0</v>
      </c>
      <c r="EF218" s="445">
        <v>0</v>
      </c>
      <c r="EG218" s="445">
        <v>0</v>
      </c>
      <c r="EH218" s="445">
        <v>0</v>
      </c>
      <c r="EI218" s="445">
        <v>0</v>
      </c>
      <c r="EJ218" s="445">
        <v>0</v>
      </c>
      <c r="EK218" s="445">
        <v>0</v>
      </c>
      <c r="EL218" s="445">
        <v>0</v>
      </c>
      <c r="EM218" s="445">
        <v>0</v>
      </c>
      <c r="EN218" s="445">
        <v>0</v>
      </c>
      <c r="EO218" s="445">
        <v>0</v>
      </c>
      <c r="EP218" s="445">
        <v>0</v>
      </c>
      <c r="EQ218" s="445">
        <v>0</v>
      </c>
      <c r="ER218" s="445">
        <v>0</v>
      </c>
      <c r="ES218" s="445">
        <v>0</v>
      </c>
      <c r="ET218" s="445">
        <v>0</v>
      </c>
      <c r="EU218" s="445">
        <v>0</v>
      </c>
      <c r="EV218" s="445">
        <v>0</v>
      </c>
      <c r="EW218" s="445">
        <v>0</v>
      </c>
      <c r="EX218" s="445">
        <v>0</v>
      </c>
      <c r="EY218" s="445">
        <v>0</v>
      </c>
      <c r="EZ218" s="445">
        <v>0</v>
      </c>
      <c r="FA218" s="445">
        <v>0</v>
      </c>
      <c r="FB218" s="445">
        <v>0</v>
      </c>
      <c r="FC218" s="445">
        <v>0</v>
      </c>
      <c r="FD218" s="445">
        <v>0</v>
      </c>
      <c r="FE218" s="445">
        <v>0</v>
      </c>
      <c r="FF218" s="445">
        <v>0</v>
      </c>
      <c r="FG218" s="445">
        <v>0</v>
      </c>
      <c r="FH218" s="445">
        <v>0</v>
      </c>
      <c r="FI218" s="445">
        <v>0</v>
      </c>
    </row>
    <row r="219" spans="1:165" ht="17.100000000000001" customHeight="1" x14ac:dyDescent="0.2">
      <c r="A219" s="442"/>
      <c r="B219" s="821"/>
      <c r="C219" s="444" t="s">
        <v>163</v>
      </c>
      <c r="D219" s="445">
        <v>8.695652173913043</v>
      </c>
      <c r="E219" s="445">
        <v>6.4516129032258061</v>
      </c>
      <c r="F219" s="445">
        <v>10.526315789473683</v>
      </c>
      <c r="G219" s="445">
        <v>0</v>
      </c>
      <c r="H219" s="445">
        <v>0</v>
      </c>
      <c r="I219" s="445">
        <v>0</v>
      </c>
      <c r="J219" s="445">
        <v>0</v>
      </c>
      <c r="K219" s="445">
        <v>0</v>
      </c>
      <c r="L219" s="445">
        <v>0</v>
      </c>
      <c r="M219" s="445">
        <v>0</v>
      </c>
      <c r="N219" s="445">
        <v>0</v>
      </c>
      <c r="O219" s="445">
        <v>0</v>
      </c>
      <c r="P219" s="445">
        <v>0</v>
      </c>
      <c r="Q219" s="445">
        <v>0</v>
      </c>
      <c r="R219" s="445">
        <v>0</v>
      </c>
      <c r="S219" s="445">
        <v>0</v>
      </c>
      <c r="T219" s="445">
        <v>0</v>
      </c>
      <c r="U219" s="445">
        <v>0</v>
      </c>
      <c r="V219" s="445">
        <v>0</v>
      </c>
      <c r="W219" s="445">
        <v>0</v>
      </c>
      <c r="X219" s="445">
        <v>0</v>
      </c>
      <c r="Y219" s="445">
        <v>0</v>
      </c>
      <c r="Z219" s="445">
        <v>0</v>
      </c>
      <c r="AA219" s="445">
        <v>0</v>
      </c>
      <c r="AB219" s="445">
        <v>0</v>
      </c>
      <c r="AC219" s="445">
        <v>0</v>
      </c>
      <c r="AD219" s="445">
        <v>0</v>
      </c>
      <c r="AE219" s="445">
        <v>50</v>
      </c>
      <c r="AF219" s="445">
        <v>0</v>
      </c>
      <c r="AG219" s="445">
        <v>50</v>
      </c>
      <c r="AH219" s="445">
        <v>0</v>
      </c>
      <c r="AI219" s="445">
        <v>0</v>
      </c>
      <c r="AJ219" s="445">
        <v>0</v>
      </c>
      <c r="AK219" s="445">
        <v>0</v>
      </c>
      <c r="AL219" s="445">
        <v>0</v>
      </c>
      <c r="AM219" s="445">
        <v>0</v>
      </c>
      <c r="AN219" s="445">
        <v>0</v>
      </c>
      <c r="AO219" s="445">
        <v>0</v>
      </c>
      <c r="AP219" s="445">
        <v>0</v>
      </c>
      <c r="AQ219" s="445">
        <v>50</v>
      </c>
      <c r="AR219" s="445">
        <v>0</v>
      </c>
      <c r="AS219" s="445">
        <v>50</v>
      </c>
      <c r="AT219" s="445">
        <v>0</v>
      </c>
      <c r="AU219" s="445">
        <v>0</v>
      </c>
      <c r="AV219" s="445">
        <v>0</v>
      </c>
      <c r="AW219" s="445">
        <v>0</v>
      </c>
      <c r="AX219" s="445">
        <v>0</v>
      </c>
      <c r="AY219" s="445">
        <v>0</v>
      </c>
      <c r="AZ219" s="445">
        <v>0</v>
      </c>
      <c r="BA219" s="445">
        <v>0</v>
      </c>
      <c r="BB219" s="445">
        <v>0</v>
      </c>
      <c r="BC219" s="445">
        <v>0</v>
      </c>
      <c r="BD219" s="445">
        <v>0</v>
      </c>
      <c r="BE219" s="445">
        <v>0</v>
      </c>
      <c r="BF219" s="445">
        <v>10.714285714285714</v>
      </c>
      <c r="BG219" s="445">
        <v>14.285714285714285</v>
      </c>
      <c r="BH219" s="445">
        <v>7.1428571428571423</v>
      </c>
      <c r="BI219" s="445">
        <v>0</v>
      </c>
      <c r="BJ219" s="445">
        <v>0</v>
      </c>
      <c r="BK219" s="445">
        <v>0</v>
      </c>
      <c r="BL219" s="445">
        <v>0</v>
      </c>
      <c r="BM219" s="445">
        <v>0</v>
      </c>
      <c r="BN219" s="445">
        <v>0</v>
      </c>
      <c r="BO219" s="445">
        <v>0</v>
      </c>
      <c r="BP219" s="445">
        <v>0</v>
      </c>
      <c r="BQ219" s="445">
        <v>0</v>
      </c>
      <c r="BR219" s="445">
        <v>0</v>
      </c>
      <c r="BS219" s="445">
        <v>0</v>
      </c>
      <c r="BT219" s="445">
        <v>0</v>
      </c>
      <c r="BU219" s="445">
        <v>0</v>
      </c>
      <c r="BV219" s="445">
        <v>0</v>
      </c>
      <c r="BW219" s="445">
        <v>0</v>
      </c>
      <c r="BX219" s="445">
        <v>0</v>
      </c>
      <c r="BY219" s="445">
        <v>0</v>
      </c>
      <c r="BZ219" s="445">
        <v>0</v>
      </c>
      <c r="CA219" s="445">
        <v>0</v>
      </c>
      <c r="CB219" s="445">
        <v>0</v>
      </c>
      <c r="CC219" s="445">
        <v>0</v>
      </c>
      <c r="CD219" s="445">
        <v>0</v>
      </c>
      <c r="CE219" s="445">
        <v>0</v>
      </c>
      <c r="CF219" s="445">
        <v>0</v>
      </c>
      <c r="CG219" s="445">
        <v>0</v>
      </c>
      <c r="CH219" s="445">
        <v>0</v>
      </c>
      <c r="CI219" s="445">
        <v>0</v>
      </c>
      <c r="CJ219" s="445">
        <v>0</v>
      </c>
      <c r="CK219" s="445">
        <v>0</v>
      </c>
      <c r="CL219" s="445">
        <v>0</v>
      </c>
      <c r="CM219" s="445">
        <v>33.333333333333329</v>
      </c>
      <c r="CN219" s="445">
        <v>0</v>
      </c>
      <c r="CO219" s="445">
        <v>33.333333333333329</v>
      </c>
      <c r="CP219" s="445">
        <v>0</v>
      </c>
      <c r="CQ219" s="445">
        <v>0</v>
      </c>
      <c r="CR219" s="445">
        <v>0</v>
      </c>
      <c r="CS219" s="445">
        <v>0</v>
      </c>
      <c r="CT219" s="445">
        <v>0</v>
      </c>
      <c r="CU219" s="445">
        <v>0</v>
      </c>
      <c r="CV219" s="445">
        <v>0</v>
      </c>
      <c r="CW219" s="445">
        <v>0</v>
      </c>
      <c r="CX219" s="445">
        <v>0</v>
      </c>
      <c r="CY219" s="445">
        <v>0</v>
      </c>
      <c r="CZ219" s="445">
        <v>0</v>
      </c>
      <c r="DA219" s="445">
        <v>0</v>
      </c>
      <c r="DB219" s="445">
        <v>0</v>
      </c>
      <c r="DC219" s="445">
        <v>0</v>
      </c>
      <c r="DD219" s="445">
        <v>0</v>
      </c>
      <c r="DE219" s="445">
        <v>0</v>
      </c>
      <c r="DF219" s="445">
        <v>0</v>
      </c>
      <c r="DG219" s="445">
        <v>0</v>
      </c>
      <c r="DH219" s="445">
        <v>0</v>
      </c>
      <c r="DI219" s="445">
        <v>0</v>
      </c>
      <c r="DJ219" s="445">
        <v>0</v>
      </c>
      <c r="DK219" s="445">
        <v>0</v>
      </c>
      <c r="DL219" s="445">
        <v>0</v>
      </c>
      <c r="DM219" s="445">
        <v>0</v>
      </c>
      <c r="DN219" s="445">
        <v>0</v>
      </c>
      <c r="DO219" s="445">
        <v>0</v>
      </c>
      <c r="DP219" s="445">
        <v>0</v>
      </c>
      <c r="DQ219" s="445">
        <v>0</v>
      </c>
      <c r="DR219" s="445">
        <v>0</v>
      </c>
      <c r="DS219" s="445">
        <v>0</v>
      </c>
      <c r="DT219" s="445">
        <v>0</v>
      </c>
      <c r="DU219" s="445">
        <v>0</v>
      </c>
      <c r="DV219" s="445">
        <v>0</v>
      </c>
      <c r="DW219" s="445">
        <v>0</v>
      </c>
      <c r="DX219" s="445">
        <v>0</v>
      </c>
      <c r="DY219" s="445">
        <v>0</v>
      </c>
      <c r="DZ219" s="445">
        <v>0</v>
      </c>
      <c r="EA219" s="445">
        <v>0</v>
      </c>
      <c r="EB219" s="445">
        <v>0</v>
      </c>
      <c r="EC219" s="445">
        <v>0</v>
      </c>
      <c r="ED219" s="445">
        <v>0</v>
      </c>
      <c r="EE219" s="445">
        <v>0</v>
      </c>
      <c r="EF219" s="445">
        <v>0</v>
      </c>
      <c r="EG219" s="445">
        <v>0</v>
      </c>
      <c r="EH219" s="445">
        <v>0</v>
      </c>
      <c r="EI219" s="445">
        <v>0</v>
      </c>
      <c r="EJ219" s="445">
        <v>0</v>
      </c>
      <c r="EK219" s="445">
        <v>0</v>
      </c>
      <c r="EL219" s="445">
        <v>0</v>
      </c>
      <c r="EM219" s="445">
        <v>0</v>
      </c>
      <c r="EN219" s="445">
        <v>0</v>
      </c>
      <c r="EO219" s="445">
        <v>0</v>
      </c>
      <c r="EP219" s="445">
        <v>0</v>
      </c>
      <c r="EQ219" s="445">
        <v>0</v>
      </c>
      <c r="ER219" s="445">
        <v>0</v>
      </c>
      <c r="ES219" s="445">
        <v>0</v>
      </c>
      <c r="ET219" s="445">
        <v>0</v>
      </c>
      <c r="EU219" s="445">
        <v>0</v>
      </c>
      <c r="EV219" s="445">
        <v>0</v>
      </c>
      <c r="EW219" s="445">
        <v>0</v>
      </c>
      <c r="EX219" s="445">
        <v>0</v>
      </c>
      <c r="EY219" s="445">
        <v>0</v>
      </c>
      <c r="EZ219" s="445">
        <v>0</v>
      </c>
      <c r="FA219" s="445">
        <v>0</v>
      </c>
      <c r="FB219" s="445">
        <v>0</v>
      </c>
      <c r="FC219" s="445">
        <v>0</v>
      </c>
      <c r="FD219" s="445">
        <v>0</v>
      </c>
      <c r="FE219" s="445">
        <v>0</v>
      </c>
      <c r="FF219" s="445">
        <v>0</v>
      </c>
      <c r="FG219" s="445">
        <v>0</v>
      </c>
      <c r="FH219" s="445">
        <v>0</v>
      </c>
      <c r="FI219" s="445">
        <v>0</v>
      </c>
    </row>
    <row r="220" spans="1:165" ht="17.100000000000001" customHeight="1" x14ac:dyDescent="0.2">
      <c r="A220" s="442"/>
      <c r="B220" s="821"/>
      <c r="C220" s="444" t="s">
        <v>164</v>
      </c>
      <c r="D220" s="445">
        <v>20.289855072463769</v>
      </c>
      <c r="E220" s="445">
        <v>25.806451612903224</v>
      </c>
      <c r="F220" s="445">
        <v>15.789473684210526</v>
      </c>
      <c r="G220" s="445">
        <v>0</v>
      </c>
      <c r="H220" s="445">
        <v>0</v>
      </c>
      <c r="I220" s="445">
        <v>0</v>
      </c>
      <c r="J220" s="445">
        <v>50</v>
      </c>
      <c r="K220" s="445">
        <v>55.555555555555557</v>
      </c>
      <c r="L220" s="445">
        <v>33.333333333333329</v>
      </c>
      <c r="M220" s="445">
        <v>0</v>
      </c>
      <c r="N220" s="445">
        <v>0</v>
      </c>
      <c r="O220" s="445">
        <v>0</v>
      </c>
      <c r="P220" s="445">
        <v>0</v>
      </c>
      <c r="Q220" s="445">
        <v>0</v>
      </c>
      <c r="R220" s="445">
        <v>0</v>
      </c>
      <c r="S220" s="445">
        <v>0</v>
      </c>
      <c r="T220" s="445">
        <v>0</v>
      </c>
      <c r="U220" s="445">
        <v>0</v>
      </c>
      <c r="V220" s="445">
        <v>0</v>
      </c>
      <c r="W220" s="445">
        <v>0</v>
      </c>
      <c r="X220" s="445">
        <v>0</v>
      </c>
      <c r="Y220" s="445">
        <v>0</v>
      </c>
      <c r="Z220" s="445">
        <v>0</v>
      </c>
      <c r="AA220" s="445">
        <v>0</v>
      </c>
      <c r="AB220" s="445">
        <v>0</v>
      </c>
      <c r="AC220" s="445">
        <v>0</v>
      </c>
      <c r="AD220" s="445">
        <v>0</v>
      </c>
      <c r="AE220" s="445">
        <v>50</v>
      </c>
      <c r="AF220" s="445">
        <v>0</v>
      </c>
      <c r="AG220" s="445">
        <v>50</v>
      </c>
      <c r="AH220" s="445">
        <v>0</v>
      </c>
      <c r="AI220" s="445">
        <v>0</v>
      </c>
      <c r="AJ220" s="445">
        <v>0</v>
      </c>
      <c r="AK220" s="445">
        <v>100</v>
      </c>
      <c r="AL220" s="445">
        <v>0</v>
      </c>
      <c r="AM220" s="445">
        <v>100</v>
      </c>
      <c r="AN220" s="445">
        <v>0</v>
      </c>
      <c r="AO220" s="445">
        <v>0</v>
      </c>
      <c r="AP220" s="445">
        <v>0</v>
      </c>
      <c r="AQ220" s="445">
        <v>50</v>
      </c>
      <c r="AR220" s="445">
        <v>0</v>
      </c>
      <c r="AS220" s="445">
        <v>50</v>
      </c>
      <c r="AT220" s="445">
        <v>0</v>
      </c>
      <c r="AU220" s="445">
        <v>0</v>
      </c>
      <c r="AV220" s="445">
        <v>0</v>
      </c>
      <c r="AW220" s="445">
        <v>0</v>
      </c>
      <c r="AX220" s="445">
        <v>0</v>
      </c>
      <c r="AY220" s="445">
        <v>0</v>
      </c>
      <c r="AZ220" s="445">
        <v>0</v>
      </c>
      <c r="BA220" s="445">
        <v>0</v>
      </c>
      <c r="BB220" s="445">
        <v>0</v>
      </c>
      <c r="BC220" s="445">
        <v>0</v>
      </c>
      <c r="BD220" s="445">
        <v>0</v>
      </c>
      <c r="BE220" s="445">
        <v>0</v>
      </c>
      <c r="BF220" s="445">
        <v>17.857142857142858</v>
      </c>
      <c r="BG220" s="445">
        <v>21.428571428571427</v>
      </c>
      <c r="BH220" s="445">
        <v>14.285714285714285</v>
      </c>
      <c r="BI220" s="445">
        <v>0</v>
      </c>
      <c r="BJ220" s="445">
        <v>0</v>
      </c>
      <c r="BK220" s="445">
        <v>0</v>
      </c>
      <c r="BL220" s="445">
        <v>0</v>
      </c>
      <c r="BM220" s="445">
        <v>0</v>
      </c>
      <c r="BN220" s="445">
        <v>0</v>
      </c>
      <c r="BO220" s="445">
        <v>0</v>
      </c>
      <c r="BP220" s="445">
        <v>0</v>
      </c>
      <c r="BQ220" s="445">
        <v>0</v>
      </c>
      <c r="BR220" s="445">
        <v>0</v>
      </c>
      <c r="BS220" s="445">
        <v>0</v>
      </c>
      <c r="BT220" s="445">
        <v>0</v>
      </c>
      <c r="BU220" s="445">
        <v>0</v>
      </c>
      <c r="BV220" s="445">
        <v>0</v>
      </c>
      <c r="BW220" s="445">
        <v>0</v>
      </c>
      <c r="BX220" s="445">
        <v>0</v>
      </c>
      <c r="BY220" s="445">
        <v>0</v>
      </c>
      <c r="BZ220" s="445">
        <v>0</v>
      </c>
      <c r="CA220" s="445">
        <v>0</v>
      </c>
      <c r="CB220" s="445">
        <v>0</v>
      </c>
      <c r="CC220" s="445">
        <v>0</v>
      </c>
      <c r="CD220" s="445">
        <v>0</v>
      </c>
      <c r="CE220" s="445">
        <v>0</v>
      </c>
      <c r="CF220" s="445">
        <v>0</v>
      </c>
      <c r="CG220" s="445">
        <v>0</v>
      </c>
      <c r="CH220" s="445">
        <v>0</v>
      </c>
      <c r="CI220" s="445">
        <v>0</v>
      </c>
      <c r="CJ220" s="445">
        <v>0</v>
      </c>
      <c r="CK220" s="445">
        <v>0</v>
      </c>
      <c r="CL220" s="445">
        <v>0</v>
      </c>
      <c r="CM220" s="445">
        <v>0</v>
      </c>
      <c r="CN220" s="445">
        <v>0</v>
      </c>
      <c r="CO220" s="445">
        <v>0</v>
      </c>
      <c r="CP220" s="445">
        <v>0</v>
      </c>
      <c r="CQ220" s="445">
        <v>0</v>
      </c>
      <c r="CR220" s="445">
        <v>0</v>
      </c>
      <c r="CS220" s="445">
        <v>0</v>
      </c>
      <c r="CT220" s="445">
        <v>0</v>
      </c>
      <c r="CU220" s="445">
        <v>0</v>
      </c>
      <c r="CV220" s="445">
        <v>0</v>
      </c>
      <c r="CW220" s="445">
        <v>0</v>
      </c>
      <c r="CX220" s="445">
        <v>0</v>
      </c>
      <c r="CY220" s="445">
        <v>0</v>
      </c>
      <c r="CZ220" s="445">
        <v>0</v>
      </c>
      <c r="DA220" s="445">
        <v>0</v>
      </c>
      <c r="DB220" s="445">
        <v>0</v>
      </c>
      <c r="DC220" s="445">
        <v>0</v>
      </c>
      <c r="DD220" s="445">
        <v>0</v>
      </c>
      <c r="DE220" s="445">
        <v>0</v>
      </c>
      <c r="DF220" s="445">
        <v>0</v>
      </c>
      <c r="DG220" s="445">
        <v>0</v>
      </c>
      <c r="DH220" s="445">
        <v>0</v>
      </c>
      <c r="DI220" s="445">
        <v>0</v>
      </c>
      <c r="DJ220" s="445">
        <v>0</v>
      </c>
      <c r="DK220" s="445">
        <v>0</v>
      </c>
      <c r="DL220" s="445">
        <v>0</v>
      </c>
      <c r="DM220" s="445">
        <v>0</v>
      </c>
      <c r="DN220" s="445">
        <v>0</v>
      </c>
      <c r="DO220" s="445">
        <v>0</v>
      </c>
      <c r="DP220" s="445">
        <v>0</v>
      </c>
      <c r="DQ220" s="445">
        <v>0</v>
      </c>
      <c r="DR220" s="445">
        <v>0</v>
      </c>
      <c r="DS220" s="445">
        <v>0</v>
      </c>
      <c r="DT220" s="445">
        <v>0</v>
      </c>
      <c r="DU220" s="445">
        <v>0</v>
      </c>
      <c r="DV220" s="445">
        <v>0</v>
      </c>
      <c r="DW220" s="445">
        <v>0</v>
      </c>
      <c r="DX220" s="445">
        <v>0</v>
      </c>
      <c r="DY220" s="445">
        <v>0</v>
      </c>
      <c r="DZ220" s="445">
        <v>0</v>
      </c>
      <c r="EA220" s="445">
        <v>0</v>
      </c>
      <c r="EB220" s="445">
        <v>0</v>
      </c>
      <c r="EC220" s="445">
        <v>0</v>
      </c>
      <c r="ED220" s="445">
        <v>0</v>
      </c>
      <c r="EE220" s="445">
        <v>0</v>
      </c>
      <c r="EF220" s="445">
        <v>0</v>
      </c>
      <c r="EG220" s="445">
        <v>0</v>
      </c>
      <c r="EH220" s="445">
        <v>0</v>
      </c>
      <c r="EI220" s="445">
        <v>0</v>
      </c>
      <c r="EJ220" s="445">
        <v>0</v>
      </c>
      <c r="EK220" s="445">
        <v>0</v>
      </c>
      <c r="EL220" s="445">
        <v>0</v>
      </c>
      <c r="EM220" s="445">
        <v>0</v>
      </c>
      <c r="EN220" s="445">
        <v>0</v>
      </c>
      <c r="EO220" s="445">
        <v>0</v>
      </c>
      <c r="EP220" s="445">
        <v>0</v>
      </c>
      <c r="EQ220" s="445">
        <v>0</v>
      </c>
      <c r="ER220" s="445">
        <v>0</v>
      </c>
      <c r="ES220" s="445">
        <v>0</v>
      </c>
      <c r="ET220" s="445">
        <v>0</v>
      </c>
      <c r="EU220" s="445">
        <v>0</v>
      </c>
      <c r="EV220" s="445">
        <v>0</v>
      </c>
      <c r="EW220" s="445">
        <v>0</v>
      </c>
      <c r="EX220" s="445">
        <v>0</v>
      </c>
      <c r="EY220" s="445">
        <v>0</v>
      </c>
      <c r="EZ220" s="445">
        <v>0</v>
      </c>
      <c r="FA220" s="445">
        <v>0</v>
      </c>
      <c r="FB220" s="445">
        <v>0</v>
      </c>
      <c r="FC220" s="445">
        <v>0</v>
      </c>
      <c r="FD220" s="445">
        <v>0</v>
      </c>
      <c r="FE220" s="445">
        <v>0</v>
      </c>
      <c r="FF220" s="445">
        <v>0</v>
      </c>
      <c r="FG220" s="445">
        <v>0</v>
      </c>
      <c r="FH220" s="445">
        <v>0</v>
      </c>
      <c r="FI220" s="445">
        <v>0</v>
      </c>
    </row>
    <row r="221" spans="1:165" ht="17.100000000000001" customHeight="1" x14ac:dyDescent="0.2">
      <c r="A221" s="442"/>
      <c r="B221" s="821"/>
      <c r="C221" s="444" t="s">
        <v>165</v>
      </c>
      <c r="D221" s="445">
        <v>7.2463768115942031</v>
      </c>
      <c r="E221" s="445">
        <v>3.225806451612903</v>
      </c>
      <c r="F221" s="445">
        <v>10.526315789473683</v>
      </c>
      <c r="G221" s="445">
        <v>0</v>
      </c>
      <c r="H221" s="445">
        <v>0</v>
      </c>
      <c r="I221" s="445">
        <v>0</v>
      </c>
      <c r="J221" s="445">
        <v>16.666666666666664</v>
      </c>
      <c r="K221" s="445">
        <v>11.111111111111111</v>
      </c>
      <c r="L221" s="445">
        <v>33.333333333333329</v>
      </c>
      <c r="M221" s="445">
        <v>33.333333333333329</v>
      </c>
      <c r="N221" s="445">
        <v>0</v>
      </c>
      <c r="O221" s="445">
        <v>33.333333333333329</v>
      </c>
      <c r="P221" s="445">
        <v>33.333333333333329</v>
      </c>
      <c r="Q221" s="445">
        <v>0</v>
      </c>
      <c r="R221" s="445">
        <v>50</v>
      </c>
      <c r="S221" s="445">
        <v>0</v>
      </c>
      <c r="T221" s="445">
        <v>0</v>
      </c>
      <c r="U221" s="445">
        <v>0</v>
      </c>
      <c r="V221" s="445">
        <v>25</v>
      </c>
      <c r="W221" s="445">
        <v>0</v>
      </c>
      <c r="X221" s="445">
        <v>25</v>
      </c>
      <c r="Y221" s="445">
        <v>0</v>
      </c>
      <c r="Z221" s="445">
        <v>0</v>
      </c>
      <c r="AA221" s="445">
        <v>0</v>
      </c>
      <c r="AB221" s="445">
        <v>0</v>
      </c>
      <c r="AC221" s="445">
        <v>0</v>
      </c>
      <c r="AD221" s="445">
        <v>0</v>
      </c>
      <c r="AE221" s="445">
        <v>0</v>
      </c>
      <c r="AF221" s="445">
        <v>0</v>
      </c>
      <c r="AG221" s="445">
        <v>0</v>
      </c>
      <c r="AH221" s="445">
        <v>0</v>
      </c>
      <c r="AI221" s="445">
        <v>0</v>
      </c>
      <c r="AJ221" s="445">
        <v>0</v>
      </c>
      <c r="AK221" s="445">
        <v>0</v>
      </c>
      <c r="AL221" s="445">
        <v>0</v>
      </c>
      <c r="AM221" s="445">
        <v>0</v>
      </c>
      <c r="AN221" s="445">
        <v>0</v>
      </c>
      <c r="AO221" s="445">
        <v>0</v>
      </c>
      <c r="AP221" s="445">
        <v>0</v>
      </c>
      <c r="AQ221" s="445">
        <v>0</v>
      </c>
      <c r="AR221" s="445">
        <v>0</v>
      </c>
      <c r="AS221" s="445">
        <v>0</v>
      </c>
      <c r="AT221" s="445">
        <v>0</v>
      </c>
      <c r="AU221" s="445">
        <v>0</v>
      </c>
      <c r="AV221" s="445">
        <v>0</v>
      </c>
      <c r="AW221" s="445">
        <v>0</v>
      </c>
      <c r="AX221" s="445">
        <v>0</v>
      </c>
      <c r="AY221" s="445">
        <v>0</v>
      </c>
      <c r="AZ221" s="445">
        <v>0</v>
      </c>
      <c r="BA221" s="445">
        <v>0</v>
      </c>
      <c r="BB221" s="445">
        <v>0</v>
      </c>
      <c r="BC221" s="445">
        <v>0</v>
      </c>
      <c r="BD221" s="445">
        <v>0</v>
      </c>
      <c r="BE221" s="445">
        <v>0</v>
      </c>
      <c r="BF221" s="445">
        <v>0</v>
      </c>
      <c r="BG221" s="445">
        <v>0</v>
      </c>
      <c r="BH221" s="445">
        <v>0</v>
      </c>
      <c r="BI221" s="445">
        <v>0</v>
      </c>
      <c r="BJ221" s="445">
        <v>0</v>
      </c>
      <c r="BK221" s="445">
        <v>0</v>
      </c>
      <c r="BL221" s="445">
        <v>0</v>
      </c>
      <c r="BM221" s="445">
        <v>0</v>
      </c>
      <c r="BN221" s="445">
        <v>0</v>
      </c>
      <c r="BO221" s="445">
        <v>0</v>
      </c>
      <c r="BP221" s="445">
        <v>0</v>
      </c>
      <c r="BQ221" s="445">
        <v>0</v>
      </c>
      <c r="BR221" s="445">
        <v>0</v>
      </c>
      <c r="BS221" s="445">
        <v>0</v>
      </c>
      <c r="BT221" s="445">
        <v>0</v>
      </c>
      <c r="BU221" s="445">
        <v>0</v>
      </c>
      <c r="BV221" s="445">
        <v>0</v>
      </c>
      <c r="BW221" s="445">
        <v>0</v>
      </c>
      <c r="BX221" s="445">
        <v>0</v>
      </c>
      <c r="BY221" s="445">
        <v>0</v>
      </c>
      <c r="BZ221" s="445">
        <v>0</v>
      </c>
      <c r="CA221" s="445">
        <v>0</v>
      </c>
      <c r="CB221" s="445">
        <v>0</v>
      </c>
      <c r="CC221" s="445">
        <v>0</v>
      </c>
      <c r="CD221" s="445">
        <v>0</v>
      </c>
      <c r="CE221" s="445">
        <v>0</v>
      </c>
      <c r="CF221" s="445">
        <v>0</v>
      </c>
      <c r="CG221" s="445">
        <v>0</v>
      </c>
      <c r="CH221" s="445">
        <v>0</v>
      </c>
      <c r="CI221" s="445">
        <v>0</v>
      </c>
      <c r="CJ221" s="445">
        <v>0</v>
      </c>
      <c r="CK221" s="445">
        <v>0</v>
      </c>
      <c r="CL221" s="445">
        <v>0</v>
      </c>
      <c r="CM221" s="445">
        <v>0</v>
      </c>
      <c r="CN221" s="445">
        <v>0</v>
      </c>
      <c r="CO221" s="445">
        <v>0</v>
      </c>
      <c r="CP221" s="445">
        <v>0</v>
      </c>
      <c r="CQ221" s="445">
        <v>0</v>
      </c>
      <c r="CR221" s="445">
        <v>0</v>
      </c>
      <c r="CS221" s="445">
        <v>0</v>
      </c>
      <c r="CT221" s="445">
        <v>0</v>
      </c>
      <c r="CU221" s="445">
        <v>0</v>
      </c>
      <c r="CV221" s="445">
        <v>0</v>
      </c>
      <c r="CW221" s="445">
        <v>0</v>
      </c>
      <c r="CX221" s="445">
        <v>0</v>
      </c>
      <c r="CY221" s="445">
        <v>0</v>
      </c>
      <c r="CZ221" s="445">
        <v>0</v>
      </c>
      <c r="DA221" s="445">
        <v>0</v>
      </c>
      <c r="DB221" s="445">
        <v>0</v>
      </c>
      <c r="DC221" s="445">
        <v>0</v>
      </c>
      <c r="DD221" s="445">
        <v>0</v>
      </c>
      <c r="DE221" s="445">
        <v>0</v>
      </c>
      <c r="DF221" s="445">
        <v>0</v>
      </c>
      <c r="DG221" s="445">
        <v>0</v>
      </c>
      <c r="DH221" s="445">
        <v>0</v>
      </c>
      <c r="DI221" s="445">
        <v>0</v>
      </c>
      <c r="DJ221" s="445">
        <v>0</v>
      </c>
      <c r="DK221" s="445">
        <v>0</v>
      </c>
      <c r="DL221" s="445">
        <v>0</v>
      </c>
      <c r="DM221" s="445">
        <v>0</v>
      </c>
      <c r="DN221" s="445">
        <v>0</v>
      </c>
      <c r="DO221" s="445">
        <v>0</v>
      </c>
      <c r="DP221" s="445">
        <v>0</v>
      </c>
      <c r="DQ221" s="445">
        <v>0</v>
      </c>
      <c r="DR221" s="445">
        <v>0</v>
      </c>
      <c r="DS221" s="445">
        <v>0</v>
      </c>
      <c r="DT221" s="445">
        <v>0</v>
      </c>
      <c r="DU221" s="445">
        <v>0</v>
      </c>
      <c r="DV221" s="445">
        <v>0</v>
      </c>
      <c r="DW221" s="445">
        <v>0</v>
      </c>
      <c r="DX221" s="445">
        <v>0</v>
      </c>
      <c r="DY221" s="445">
        <v>0</v>
      </c>
      <c r="DZ221" s="445">
        <v>0</v>
      </c>
      <c r="EA221" s="445">
        <v>0</v>
      </c>
      <c r="EB221" s="445">
        <v>0</v>
      </c>
      <c r="EC221" s="445">
        <v>0</v>
      </c>
      <c r="ED221" s="445">
        <v>0</v>
      </c>
      <c r="EE221" s="445">
        <v>0</v>
      </c>
      <c r="EF221" s="445">
        <v>0</v>
      </c>
      <c r="EG221" s="445">
        <v>0</v>
      </c>
      <c r="EH221" s="445">
        <v>0</v>
      </c>
      <c r="EI221" s="445">
        <v>0</v>
      </c>
      <c r="EJ221" s="445">
        <v>0</v>
      </c>
      <c r="EK221" s="445">
        <v>0</v>
      </c>
      <c r="EL221" s="445">
        <v>0</v>
      </c>
      <c r="EM221" s="445">
        <v>0</v>
      </c>
      <c r="EN221" s="445">
        <v>0</v>
      </c>
      <c r="EO221" s="445">
        <v>0</v>
      </c>
      <c r="EP221" s="445">
        <v>0</v>
      </c>
      <c r="EQ221" s="445">
        <v>0</v>
      </c>
      <c r="ER221" s="445">
        <v>0</v>
      </c>
      <c r="ES221" s="445">
        <v>0</v>
      </c>
      <c r="ET221" s="445">
        <v>0</v>
      </c>
      <c r="EU221" s="445">
        <v>0</v>
      </c>
      <c r="EV221" s="445">
        <v>0</v>
      </c>
      <c r="EW221" s="445">
        <v>0</v>
      </c>
      <c r="EX221" s="445">
        <v>0</v>
      </c>
      <c r="EY221" s="445">
        <v>0</v>
      </c>
      <c r="EZ221" s="445">
        <v>0</v>
      </c>
      <c r="FA221" s="445">
        <v>0</v>
      </c>
      <c r="FB221" s="445">
        <v>0</v>
      </c>
      <c r="FC221" s="445">
        <v>0</v>
      </c>
      <c r="FD221" s="445">
        <v>0</v>
      </c>
      <c r="FE221" s="445">
        <v>0</v>
      </c>
      <c r="FF221" s="445">
        <v>0</v>
      </c>
      <c r="FG221" s="445">
        <v>0</v>
      </c>
      <c r="FH221" s="445">
        <v>0</v>
      </c>
      <c r="FI221" s="445">
        <v>0</v>
      </c>
    </row>
    <row r="222" spans="1:165" ht="17.100000000000001" customHeight="1" x14ac:dyDescent="0.2">
      <c r="A222" s="442"/>
      <c r="B222" s="821"/>
      <c r="C222" s="444" t="s">
        <v>166</v>
      </c>
      <c r="D222" s="445">
        <v>13.043478260869565</v>
      </c>
      <c r="E222" s="445">
        <v>3.225806451612903</v>
      </c>
      <c r="F222" s="445">
        <v>21.052631578947366</v>
      </c>
      <c r="G222" s="445">
        <v>0</v>
      </c>
      <c r="H222" s="445">
        <v>0</v>
      </c>
      <c r="I222" s="445">
        <v>0</v>
      </c>
      <c r="J222" s="445">
        <v>8.3333333333333321</v>
      </c>
      <c r="K222" s="445">
        <v>0</v>
      </c>
      <c r="L222" s="445">
        <v>33.333333333333329</v>
      </c>
      <c r="M222" s="445">
        <v>0</v>
      </c>
      <c r="N222" s="445">
        <v>0</v>
      </c>
      <c r="O222" s="445">
        <v>0</v>
      </c>
      <c r="P222" s="445">
        <v>0</v>
      </c>
      <c r="Q222" s="445">
        <v>0</v>
      </c>
      <c r="R222" s="445">
        <v>0</v>
      </c>
      <c r="S222" s="445">
        <v>0</v>
      </c>
      <c r="T222" s="445">
        <v>0</v>
      </c>
      <c r="U222" s="445">
        <v>0</v>
      </c>
      <c r="V222" s="445">
        <v>25</v>
      </c>
      <c r="W222" s="445">
        <v>0</v>
      </c>
      <c r="X222" s="445">
        <v>25</v>
      </c>
      <c r="Y222" s="445">
        <v>0</v>
      </c>
      <c r="Z222" s="445">
        <v>0</v>
      </c>
      <c r="AA222" s="445">
        <v>0</v>
      </c>
      <c r="AB222" s="445">
        <v>0</v>
      </c>
      <c r="AC222" s="445">
        <v>0</v>
      </c>
      <c r="AD222" s="445">
        <v>0</v>
      </c>
      <c r="AE222" s="445">
        <v>0</v>
      </c>
      <c r="AF222" s="445">
        <v>0</v>
      </c>
      <c r="AG222" s="445">
        <v>0</v>
      </c>
      <c r="AH222" s="445">
        <v>0</v>
      </c>
      <c r="AI222" s="445">
        <v>0</v>
      </c>
      <c r="AJ222" s="445">
        <v>0</v>
      </c>
      <c r="AK222" s="445">
        <v>0</v>
      </c>
      <c r="AL222" s="445">
        <v>0</v>
      </c>
      <c r="AM222" s="445">
        <v>0</v>
      </c>
      <c r="AN222" s="445">
        <v>0</v>
      </c>
      <c r="AO222" s="445">
        <v>0</v>
      </c>
      <c r="AP222" s="445">
        <v>0</v>
      </c>
      <c r="AQ222" s="445">
        <v>0</v>
      </c>
      <c r="AR222" s="445">
        <v>0</v>
      </c>
      <c r="AS222" s="445">
        <v>0</v>
      </c>
      <c r="AT222" s="445">
        <v>0</v>
      </c>
      <c r="AU222" s="445">
        <v>0</v>
      </c>
      <c r="AV222" s="445">
        <v>0</v>
      </c>
      <c r="AW222" s="445">
        <v>0</v>
      </c>
      <c r="AX222" s="445">
        <v>0</v>
      </c>
      <c r="AY222" s="445">
        <v>0</v>
      </c>
      <c r="AZ222" s="445">
        <v>0</v>
      </c>
      <c r="BA222" s="445">
        <v>0</v>
      </c>
      <c r="BB222" s="445">
        <v>0</v>
      </c>
      <c r="BC222" s="445">
        <v>0</v>
      </c>
      <c r="BD222" s="445">
        <v>0</v>
      </c>
      <c r="BE222" s="445">
        <v>0</v>
      </c>
      <c r="BF222" s="445">
        <v>14.285714285714285</v>
      </c>
      <c r="BG222" s="445">
        <v>7.1428571428571423</v>
      </c>
      <c r="BH222" s="445">
        <v>21.428571428571427</v>
      </c>
      <c r="BI222" s="445">
        <v>0</v>
      </c>
      <c r="BJ222" s="445">
        <v>0</v>
      </c>
      <c r="BK222" s="445">
        <v>0</v>
      </c>
      <c r="BL222" s="445">
        <v>0</v>
      </c>
      <c r="BM222" s="445">
        <v>0</v>
      </c>
      <c r="BN222" s="445">
        <v>0</v>
      </c>
      <c r="BO222" s="445">
        <v>0</v>
      </c>
      <c r="BP222" s="445">
        <v>0</v>
      </c>
      <c r="BQ222" s="445">
        <v>0</v>
      </c>
      <c r="BR222" s="445">
        <v>100</v>
      </c>
      <c r="BS222" s="445">
        <v>0</v>
      </c>
      <c r="BT222" s="445">
        <v>100</v>
      </c>
      <c r="BU222" s="445">
        <v>50</v>
      </c>
      <c r="BV222" s="445">
        <v>0</v>
      </c>
      <c r="BW222" s="445">
        <v>100</v>
      </c>
      <c r="BX222" s="445">
        <v>0</v>
      </c>
      <c r="BY222" s="445">
        <v>0</v>
      </c>
      <c r="BZ222" s="445">
        <v>0</v>
      </c>
      <c r="CA222" s="445">
        <v>0</v>
      </c>
      <c r="CB222" s="445">
        <v>0</v>
      </c>
      <c r="CC222" s="445">
        <v>0</v>
      </c>
      <c r="CD222" s="445">
        <v>0</v>
      </c>
      <c r="CE222" s="445">
        <v>0</v>
      </c>
      <c r="CF222" s="445">
        <v>0</v>
      </c>
      <c r="CG222" s="445">
        <v>0</v>
      </c>
      <c r="CH222" s="445">
        <v>0</v>
      </c>
      <c r="CI222" s="445">
        <v>0</v>
      </c>
      <c r="CJ222" s="445">
        <v>0</v>
      </c>
      <c r="CK222" s="445">
        <v>0</v>
      </c>
      <c r="CL222" s="445">
        <v>0</v>
      </c>
      <c r="CM222" s="445">
        <v>33.333333333333329</v>
      </c>
      <c r="CN222" s="445">
        <v>0</v>
      </c>
      <c r="CO222" s="445">
        <v>33.333333333333329</v>
      </c>
      <c r="CP222" s="445">
        <v>0</v>
      </c>
      <c r="CQ222" s="445">
        <v>0</v>
      </c>
      <c r="CR222" s="445">
        <v>0</v>
      </c>
      <c r="CS222" s="445">
        <v>0</v>
      </c>
      <c r="CT222" s="445">
        <v>0</v>
      </c>
      <c r="CU222" s="445">
        <v>0</v>
      </c>
      <c r="CV222" s="445">
        <v>0</v>
      </c>
      <c r="CW222" s="445">
        <v>0</v>
      </c>
      <c r="CX222" s="445">
        <v>0</v>
      </c>
      <c r="CY222" s="445">
        <v>0</v>
      </c>
      <c r="CZ222" s="445">
        <v>0</v>
      </c>
      <c r="DA222" s="445">
        <v>0</v>
      </c>
      <c r="DB222" s="445">
        <v>0</v>
      </c>
      <c r="DC222" s="445">
        <v>0</v>
      </c>
      <c r="DD222" s="445">
        <v>0</v>
      </c>
      <c r="DE222" s="445">
        <v>0</v>
      </c>
      <c r="DF222" s="445">
        <v>0</v>
      </c>
      <c r="DG222" s="445">
        <v>0</v>
      </c>
      <c r="DH222" s="445">
        <v>0</v>
      </c>
      <c r="DI222" s="445">
        <v>0</v>
      </c>
      <c r="DJ222" s="445">
        <v>0</v>
      </c>
      <c r="DK222" s="445">
        <v>0</v>
      </c>
      <c r="DL222" s="445">
        <v>0</v>
      </c>
      <c r="DM222" s="445">
        <v>0</v>
      </c>
      <c r="DN222" s="445">
        <v>0</v>
      </c>
      <c r="DO222" s="445">
        <v>0</v>
      </c>
      <c r="DP222" s="445">
        <v>0</v>
      </c>
      <c r="DQ222" s="445">
        <v>0</v>
      </c>
      <c r="DR222" s="445">
        <v>0</v>
      </c>
      <c r="DS222" s="445">
        <v>0</v>
      </c>
      <c r="DT222" s="445">
        <v>0</v>
      </c>
      <c r="DU222" s="445">
        <v>0</v>
      </c>
      <c r="DV222" s="445">
        <v>0</v>
      </c>
      <c r="DW222" s="445">
        <v>0</v>
      </c>
      <c r="DX222" s="445">
        <v>0</v>
      </c>
      <c r="DY222" s="445">
        <v>0</v>
      </c>
      <c r="DZ222" s="445">
        <v>0</v>
      </c>
      <c r="EA222" s="445">
        <v>0</v>
      </c>
      <c r="EB222" s="445">
        <v>0</v>
      </c>
      <c r="EC222" s="445">
        <v>0</v>
      </c>
      <c r="ED222" s="445">
        <v>0</v>
      </c>
      <c r="EE222" s="445">
        <v>0</v>
      </c>
      <c r="EF222" s="445">
        <v>0</v>
      </c>
      <c r="EG222" s="445">
        <v>0</v>
      </c>
      <c r="EH222" s="445">
        <v>0</v>
      </c>
      <c r="EI222" s="445">
        <v>0</v>
      </c>
      <c r="EJ222" s="445">
        <v>0</v>
      </c>
      <c r="EK222" s="445">
        <v>0</v>
      </c>
      <c r="EL222" s="445">
        <v>0</v>
      </c>
      <c r="EM222" s="445">
        <v>0</v>
      </c>
      <c r="EN222" s="445">
        <v>0</v>
      </c>
      <c r="EO222" s="445">
        <v>0</v>
      </c>
      <c r="EP222" s="445">
        <v>0</v>
      </c>
      <c r="EQ222" s="445">
        <v>0</v>
      </c>
      <c r="ER222" s="445">
        <v>0</v>
      </c>
      <c r="ES222" s="445">
        <v>0</v>
      </c>
      <c r="ET222" s="445">
        <v>0</v>
      </c>
      <c r="EU222" s="445">
        <v>0</v>
      </c>
      <c r="EV222" s="445">
        <v>0</v>
      </c>
      <c r="EW222" s="445">
        <v>0</v>
      </c>
      <c r="EX222" s="445">
        <v>0</v>
      </c>
      <c r="EY222" s="445">
        <v>0</v>
      </c>
      <c r="EZ222" s="445">
        <v>0</v>
      </c>
      <c r="FA222" s="445">
        <v>0</v>
      </c>
      <c r="FB222" s="445">
        <v>0</v>
      </c>
      <c r="FC222" s="445">
        <v>0</v>
      </c>
      <c r="FD222" s="445">
        <v>0</v>
      </c>
      <c r="FE222" s="445">
        <v>0</v>
      </c>
      <c r="FF222" s="445">
        <v>0</v>
      </c>
      <c r="FG222" s="445">
        <v>0</v>
      </c>
      <c r="FH222" s="445">
        <v>0</v>
      </c>
      <c r="FI222" s="445">
        <v>0</v>
      </c>
    </row>
    <row r="223" spans="1:165" ht="17.100000000000001" customHeight="1" x14ac:dyDescent="0.2">
      <c r="A223" s="442"/>
      <c r="B223" s="821"/>
      <c r="C223" s="444" t="s">
        <v>167</v>
      </c>
      <c r="D223" s="445">
        <v>14.492753623188406</v>
      </c>
      <c r="E223" s="445">
        <v>19.35483870967742</v>
      </c>
      <c r="F223" s="445">
        <v>10.526315789473683</v>
      </c>
      <c r="G223" s="445">
        <v>0</v>
      </c>
      <c r="H223" s="445">
        <v>0</v>
      </c>
      <c r="I223" s="445">
        <v>0</v>
      </c>
      <c r="J223" s="445">
        <v>25</v>
      </c>
      <c r="K223" s="445">
        <v>33.333333333333329</v>
      </c>
      <c r="L223" s="445">
        <v>0</v>
      </c>
      <c r="M223" s="445">
        <v>33.333333333333329</v>
      </c>
      <c r="N223" s="445">
        <v>0</v>
      </c>
      <c r="O223" s="445">
        <v>33.333333333333329</v>
      </c>
      <c r="P223" s="445">
        <v>0</v>
      </c>
      <c r="Q223" s="445">
        <v>0</v>
      </c>
      <c r="R223" s="445">
        <v>0</v>
      </c>
      <c r="S223" s="445">
        <v>16.666666666666664</v>
      </c>
      <c r="T223" s="445">
        <v>20</v>
      </c>
      <c r="U223" s="445">
        <v>0</v>
      </c>
      <c r="V223" s="445">
        <v>50</v>
      </c>
      <c r="W223" s="445">
        <v>0</v>
      </c>
      <c r="X223" s="445">
        <v>50</v>
      </c>
      <c r="Y223" s="445">
        <v>0</v>
      </c>
      <c r="Z223" s="445">
        <v>0</v>
      </c>
      <c r="AA223" s="445">
        <v>0</v>
      </c>
      <c r="AB223" s="445">
        <v>0</v>
      </c>
      <c r="AC223" s="445">
        <v>0</v>
      </c>
      <c r="AD223" s="445">
        <v>0</v>
      </c>
      <c r="AE223" s="445">
        <v>0</v>
      </c>
      <c r="AF223" s="445">
        <v>0</v>
      </c>
      <c r="AG223" s="445">
        <v>0</v>
      </c>
      <c r="AH223" s="445">
        <v>0</v>
      </c>
      <c r="AI223" s="445">
        <v>0</v>
      </c>
      <c r="AJ223" s="445">
        <v>0</v>
      </c>
      <c r="AK223" s="445">
        <v>0</v>
      </c>
      <c r="AL223" s="445">
        <v>0</v>
      </c>
      <c r="AM223" s="445">
        <v>0</v>
      </c>
      <c r="AN223" s="445">
        <v>0</v>
      </c>
      <c r="AO223" s="445">
        <v>0</v>
      </c>
      <c r="AP223" s="445">
        <v>0</v>
      </c>
      <c r="AQ223" s="445">
        <v>0</v>
      </c>
      <c r="AR223" s="445">
        <v>0</v>
      </c>
      <c r="AS223" s="445">
        <v>0</v>
      </c>
      <c r="AT223" s="445">
        <v>0</v>
      </c>
      <c r="AU223" s="445">
        <v>0</v>
      </c>
      <c r="AV223" s="445">
        <v>0</v>
      </c>
      <c r="AW223" s="445">
        <v>0</v>
      </c>
      <c r="AX223" s="445">
        <v>0</v>
      </c>
      <c r="AY223" s="445">
        <v>0</v>
      </c>
      <c r="AZ223" s="445">
        <v>0</v>
      </c>
      <c r="BA223" s="445">
        <v>0</v>
      </c>
      <c r="BB223" s="445">
        <v>0</v>
      </c>
      <c r="BC223" s="445">
        <v>0</v>
      </c>
      <c r="BD223" s="445">
        <v>0</v>
      </c>
      <c r="BE223" s="445">
        <v>0</v>
      </c>
      <c r="BF223" s="445">
        <v>3.5714285714285712</v>
      </c>
      <c r="BG223" s="445">
        <v>7.1428571428571423</v>
      </c>
      <c r="BH223" s="445">
        <v>0</v>
      </c>
      <c r="BI223" s="445">
        <v>0</v>
      </c>
      <c r="BJ223" s="445">
        <v>0</v>
      </c>
      <c r="BK223" s="445">
        <v>0</v>
      </c>
      <c r="BL223" s="445">
        <v>0</v>
      </c>
      <c r="BM223" s="445">
        <v>0</v>
      </c>
      <c r="BN223" s="445">
        <v>0</v>
      </c>
      <c r="BO223" s="445">
        <v>0</v>
      </c>
      <c r="BP223" s="445">
        <v>0</v>
      </c>
      <c r="BQ223" s="445">
        <v>0</v>
      </c>
      <c r="BR223" s="445">
        <v>0</v>
      </c>
      <c r="BS223" s="445">
        <v>0</v>
      </c>
      <c r="BT223" s="445">
        <v>0</v>
      </c>
      <c r="BU223" s="445">
        <v>50</v>
      </c>
      <c r="BV223" s="445">
        <v>100</v>
      </c>
      <c r="BW223" s="445">
        <v>0</v>
      </c>
      <c r="BX223" s="445">
        <v>0</v>
      </c>
      <c r="BY223" s="445">
        <v>0</v>
      </c>
      <c r="BZ223" s="445">
        <v>0</v>
      </c>
      <c r="CA223" s="445">
        <v>0</v>
      </c>
      <c r="CB223" s="445">
        <v>0</v>
      </c>
      <c r="CC223" s="445">
        <v>0</v>
      </c>
      <c r="CD223" s="445">
        <v>0</v>
      </c>
      <c r="CE223" s="445">
        <v>0</v>
      </c>
      <c r="CF223" s="445">
        <v>0</v>
      </c>
      <c r="CG223" s="445">
        <v>0</v>
      </c>
      <c r="CH223" s="445">
        <v>0</v>
      </c>
      <c r="CI223" s="445">
        <v>0</v>
      </c>
      <c r="CJ223" s="445">
        <v>0</v>
      </c>
      <c r="CK223" s="445">
        <v>0</v>
      </c>
      <c r="CL223" s="445">
        <v>0</v>
      </c>
      <c r="CM223" s="445">
        <v>33.333333333333329</v>
      </c>
      <c r="CN223" s="445">
        <v>0</v>
      </c>
      <c r="CO223" s="445">
        <v>33.333333333333329</v>
      </c>
      <c r="CP223" s="445">
        <v>0</v>
      </c>
      <c r="CQ223" s="445">
        <v>0</v>
      </c>
      <c r="CR223" s="445">
        <v>0</v>
      </c>
      <c r="CS223" s="445">
        <v>0</v>
      </c>
      <c r="CT223" s="445">
        <v>0</v>
      </c>
      <c r="CU223" s="445">
        <v>0</v>
      </c>
      <c r="CV223" s="445">
        <v>0</v>
      </c>
      <c r="CW223" s="445">
        <v>0</v>
      </c>
      <c r="CX223" s="445">
        <v>0</v>
      </c>
      <c r="CY223" s="445">
        <v>0</v>
      </c>
      <c r="CZ223" s="445">
        <v>0</v>
      </c>
      <c r="DA223" s="445">
        <v>0</v>
      </c>
      <c r="DB223" s="445">
        <v>0</v>
      </c>
      <c r="DC223" s="445">
        <v>0</v>
      </c>
      <c r="DD223" s="445">
        <v>0</v>
      </c>
      <c r="DE223" s="445">
        <v>0</v>
      </c>
      <c r="DF223" s="445">
        <v>0</v>
      </c>
      <c r="DG223" s="445">
        <v>0</v>
      </c>
      <c r="DH223" s="445">
        <v>0</v>
      </c>
      <c r="DI223" s="445">
        <v>0</v>
      </c>
      <c r="DJ223" s="445">
        <v>0</v>
      </c>
      <c r="DK223" s="445">
        <v>0</v>
      </c>
      <c r="DL223" s="445">
        <v>0</v>
      </c>
      <c r="DM223" s="445">
        <v>0</v>
      </c>
      <c r="DN223" s="445">
        <v>0</v>
      </c>
      <c r="DO223" s="445">
        <v>0</v>
      </c>
      <c r="DP223" s="445">
        <v>0</v>
      </c>
      <c r="DQ223" s="445">
        <v>0</v>
      </c>
      <c r="DR223" s="445">
        <v>0</v>
      </c>
      <c r="DS223" s="445">
        <v>0</v>
      </c>
      <c r="DT223" s="445">
        <v>0</v>
      </c>
      <c r="DU223" s="445">
        <v>0</v>
      </c>
      <c r="DV223" s="445">
        <v>0</v>
      </c>
      <c r="DW223" s="445">
        <v>0</v>
      </c>
      <c r="DX223" s="445">
        <v>0</v>
      </c>
      <c r="DY223" s="445">
        <v>0</v>
      </c>
      <c r="DZ223" s="445">
        <v>0</v>
      </c>
      <c r="EA223" s="445">
        <v>0</v>
      </c>
      <c r="EB223" s="445">
        <v>0</v>
      </c>
      <c r="EC223" s="445">
        <v>0</v>
      </c>
      <c r="ED223" s="445">
        <v>0</v>
      </c>
      <c r="EE223" s="445">
        <v>0</v>
      </c>
      <c r="EF223" s="445">
        <v>0</v>
      </c>
      <c r="EG223" s="445">
        <v>0</v>
      </c>
      <c r="EH223" s="445">
        <v>0</v>
      </c>
      <c r="EI223" s="445">
        <v>0</v>
      </c>
      <c r="EJ223" s="445">
        <v>0</v>
      </c>
      <c r="EK223" s="445">
        <v>0</v>
      </c>
      <c r="EL223" s="445">
        <v>0</v>
      </c>
      <c r="EM223" s="445">
        <v>0</v>
      </c>
      <c r="EN223" s="445">
        <v>0</v>
      </c>
      <c r="EO223" s="445">
        <v>0</v>
      </c>
      <c r="EP223" s="445">
        <v>0</v>
      </c>
      <c r="EQ223" s="445">
        <v>0</v>
      </c>
      <c r="ER223" s="445">
        <v>0</v>
      </c>
      <c r="ES223" s="445">
        <v>0</v>
      </c>
      <c r="ET223" s="445">
        <v>0</v>
      </c>
      <c r="EU223" s="445">
        <v>0</v>
      </c>
      <c r="EV223" s="445">
        <v>0</v>
      </c>
      <c r="EW223" s="445">
        <v>0</v>
      </c>
      <c r="EX223" s="445">
        <v>0</v>
      </c>
      <c r="EY223" s="445">
        <v>0</v>
      </c>
      <c r="EZ223" s="445">
        <v>0</v>
      </c>
      <c r="FA223" s="445">
        <v>0</v>
      </c>
      <c r="FB223" s="445">
        <v>0</v>
      </c>
      <c r="FC223" s="445">
        <v>0</v>
      </c>
      <c r="FD223" s="445">
        <v>0</v>
      </c>
      <c r="FE223" s="445">
        <v>0</v>
      </c>
      <c r="FF223" s="445">
        <v>0</v>
      </c>
      <c r="FG223" s="445">
        <v>0</v>
      </c>
      <c r="FH223" s="445">
        <v>0</v>
      </c>
      <c r="FI223" s="445">
        <v>0</v>
      </c>
    </row>
    <row r="224" spans="1:165" ht="17.100000000000001" customHeight="1" x14ac:dyDescent="0.2">
      <c r="A224" s="442"/>
      <c r="B224" s="821"/>
      <c r="C224" s="444" t="s">
        <v>168</v>
      </c>
      <c r="D224" s="445">
        <v>7.2463768115942031</v>
      </c>
      <c r="E224" s="445">
        <v>9.67741935483871</v>
      </c>
      <c r="F224" s="445">
        <v>5.2631578947368416</v>
      </c>
      <c r="G224" s="445">
        <v>0</v>
      </c>
      <c r="H224" s="445">
        <v>0</v>
      </c>
      <c r="I224" s="445">
        <v>0</v>
      </c>
      <c r="J224" s="445">
        <v>0</v>
      </c>
      <c r="K224" s="445">
        <v>0</v>
      </c>
      <c r="L224" s="445">
        <v>0</v>
      </c>
      <c r="M224" s="445">
        <v>0</v>
      </c>
      <c r="N224" s="445">
        <v>0</v>
      </c>
      <c r="O224" s="445">
        <v>0</v>
      </c>
      <c r="P224" s="445">
        <v>0</v>
      </c>
      <c r="Q224" s="445">
        <v>0</v>
      </c>
      <c r="R224" s="445">
        <v>0</v>
      </c>
      <c r="S224" s="445">
        <v>16.666666666666664</v>
      </c>
      <c r="T224" s="445">
        <v>20</v>
      </c>
      <c r="U224" s="445">
        <v>0</v>
      </c>
      <c r="V224" s="445">
        <v>0</v>
      </c>
      <c r="W224" s="445">
        <v>0</v>
      </c>
      <c r="X224" s="445">
        <v>0</v>
      </c>
      <c r="Y224" s="445">
        <v>0</v>
      </c>
      <c r="Z224" s="445">
        <v>0</v>
      </c>
      <c r="AA224" s="445">
        <v>0</v>
      </c>
      <c r="AB224" s="445">
        <v>0</v>
      </c>
      <c r="AC224" s="445">
        <v>0</v>
      </c>
      <c r="AD224" s="445">
        <v>0</v>
      </c>
      <c r="AE224" s="445">
        <v>0</v>
      </c>
      <c r="AF224" s="445">
        <v>0</v>
      </c>
      <c r="AG224" s="445">
        <v>0</v>
      </c>
      <c r="AH224" s="445">
        <v>0</v>
      </c>
      <c r="AI224" s="445">
        <v>0</v>
      </c>
      <c r="AJ224" s="445">
        <v>0</v>
      </c>
      <c r="AK224" s="445">
        <v>0</v>
      </c>
      <c r="AL224" s="445">
        <v>0</v>
      </c>
      <c r="AM224" s="445">
        <v>0</v>
      </c>
      <c r="AN224" s="445">
        <v>0</v>
      </c>
      <c r="AO224" s="445">
        <v>0</v>
      </c>
      <c r="AP224" s="445">
        <v>0</v>
      </c>
      <c r="AQ224" s="445">
        <v>0</v>
      </c>
      <c r="AR224" s="445">
        <v>0</v>
      </c>
      <c r="AS224" s="445">
        <v>0</v>
      </c>
      <c r="AT224" s="445">
        <v>0</v>
      </c>
      <c r="AU224" s="445">
        <v>0</v>
      </c>
      <c r="AV224" s="445">
        <v>0</v>
      </c>
      <c r="AW224" s="445">
        <v>0</v>
      </c>
      <c r="AX224" s="445">
        <v>0</v>
      </c>
      <c r="AY224" s="445">
        <v>0</v>
      </c>
      <c r="AZ224" s="445">
        <v>0</v>
      </c>
      <c r="BA224" s="445">
        <v>0</v>
      </c>
      <c r="BB224" s="445">
        <v>0</v>
      </c>
      <c r="BC224" s="445">
        <v>100</v>
      </c>
      <c r="BD224" s="445">
        <v>0</v>
      </c>
      <c r="BE224" s="445">
        <v>100</v>
      </c>
      <c r="BF224" s="445">
        <v>10.714285714285714</v>
      </c>
      <c r="BG224" s="445">
        <v>14.285714285714285</v>
      </c>
      <c r="BH224" s="445">
        <v>7.1428571428571423</v>
      </c>
      <c r="BI224" s="445">
        <v>0</v>
      </c>
      <c r="BJ224" s="445">
        <v>0</v>
      </c>
      <c r="BK224" s="445">
        <v>0</v>
      </c>
      <c r="BL224" s="445">
        <v>0</v>
      </c>
      <c r="BM224" s="445">
        <v>0</v>
      </c>
      <c r="BN224" s="445">
        <v>0</v>
      </c>
      <c r="BO224" s="445">
        <v>0</v>
      </c>
      <c r="BP224" s="445">
        <v>0</v>
      </c>
      <c r="BQ224" s="445">
        <v>0</v>
      </c>
      <c r="BR224" s="445">
        <v>0</v>
      </c>
      <c r="BS224" s="445">
        <v>0</v>
      </c>
      <c r="BT224" s="445">
        <v>0</v>
      </c>
      <c r="BU224" s="445">
        <v>0</v>
      </c>
      <c r="BV224" s="445">
        <v>0</v>
      </c>
      <c r="BW224" s="445">
        <v>0</v>
      </c>
      <c r="BX224" s="445">
        <v>0</v>
      </c>
      <c r="BY224" s="445">
        <v>0</v>
      </c>
      <c r="BZ224" s="445">
        <v>0</v>
      </c>
      <c r="CA224" s="445">
        <v>0</v>
      </c>
      <c r="CB224" s="445">
        <v>0</v>
      </c>
      <c r="CC224" s="445">
        <v>0</v>
      </c>
      <c r="CD224" s="445">
        <v>0</v>
      </c>
      <c r="CE224" s="445">
        <v>0</v>
      </c>
      <c r="CF224" s="445">
        <v>0</v>
      </c>
      <c r="CG224" s="445">
        <v>0</v>
      </c>
      <c r="CH224" s="445">
        <v>0</v>
      </c>
      <c r="CI224" s="445">
        <v>0</v>
      </c>
      <c r="CJ224" s="445">
        <v>0</v>
      </c>
      <c r="CK224" s="445">
        <v>0</v>
      </c>
      <c r="CL224" s="445">
        <v>0</v>
      </c>
      <c r="CM224" s="445">
        <v>0</v>
      </c>
      <c r="CN224" s="445">
        <v>0</v>
      </c>
      <c r="CO224" s="445">
        <v>0</v>
      </c>
      <c r="CP224" s="445">
        <v>0</v>
      </c>
      <c r="CQ224" s="445">
        <v>0</v>
      </c>
      <c r="CR224" s="445">
        <v>0</v>
      </c>
      <c r="CS224" s="445">
        <v>0</v>
      </c>
      <c r="CT224" s="445">
        <v>0</v>
      </c>
      <c r="CU224" s="445">
        <v>0</v>
      </c>
      <c r="CV224" s="445">
        <v>0</v>
      </c>
      <c r="CW224" s="445">
        <v>0</v>
      </c>
      <c r="CX224" s="445">
        <v>0</v>
      </c>
      <c r="CY224" s="445">
        <v>0</v>
      </c>
      <c r="CZ224" s="445">
        <v>0</v>
      </c>
      <c r="DA224" s="445">
        <v>0</v>
      </c>
      <c r="DB224" s="445">
        <v>0</v>
      </c>
      <c r="DC224" s="445">
        <v>0</v>
      </c>
      <c r="DD224" s="445">
        <v>0</v>
      </c>
      <c r="DE224" s="445">
        <v>0</v>
      </c>
      <c r="DF224" s="445">
        <v>0</v>
      </c>
      <c r="DG224" s="445">
        <v>0</v>
      </c>
      <c r="DH224" s="445">
        <v>0</v>
      </c>
      <c r="DI224" s="445">
        <v>0</v>
      </c>
      <c r="DJ224" s="445">
        <v>0</v>
      </c>
      <c r="DK224" s="445">
        <v>0</v>
      </c>
      <c r="DL224" s="445">
        <v>0</v>
      </c>
      <c r="DM224" s="445">
        <v>0</v>
      </c>
      <c r="DN224" s="445">
        <v>0</v>
      </c>
      <c r="DO224" s="445">
        <v>0</v>
      </c>
      <c r="DP224" s="445">
        <v>0</v>
      </c>
      <c r="DQ224" s="445">
        <v>0</v>
      </c>
      <c r="DR224" s="445">
        <v>0</v>
      </c>
      <c r="DS224" s="445">
        <v>0</v>
      </c>
      <c r="DT224" s="445">
        <v>0</v>
      </c>
      <c r="DU224" s="445">
        <v>0</v>
      </c>
      <c r="DV224" s="445">
        <v>0</v>
      </c>
      <c r="DW224" s="445">
        <v>0</v>
      </c>
      <c r="DX224" s="445">
        <v>0</v>
      </c>
      <c r="DY224" s="445">
        <v>0</v>
      </c>
      <c r="DZ224" s="445">
        <v>0</v>
      </c>
      <c r="EA224" s="445">
        <v>0</v>
      </c>
      <c r="EB224" s="445">
        <v>0</v>
      </c>
      <c r="EC224" s="445">
        <v>0</v>
      </c>
      <c r="ED224" s="445">
        <v>0</v>
      </c>
      <c r="EE224" s="445">
        <v>0</v>
      </c>
      <c r="EF224" s="445">
        <v>0</v>
      </c>
      <c r="EG224" s="445">
        <v>0</v>
      </c>
      <c r="EH224" s="445">
        <v>0</v>
      </c>
      <c r="EI224" s="445">
        <v>0</v>
      </c>
      <c r="EJ224" s="445">
        <v>0</v>
      </c>
      <c r="EK224" s="445">
        <v>0</v>
      </c>
      <c r="EL224" s="445">
        <v>0</v>
      </c>
      <c r="EM224" s="445">
        <v>0</v>
      </c>
      <c r="EN224" s="445">
        <v>0</v>
      </c>
      <c r="EO224" s="445">
        <v>0</v>
      </c>
      <c r="EP224" s="445">
        <v>0</v>
      </c>
      <c r="EQ224" s="445">
        <v>0</v>
      </c>
      <c r="ER224" s="445">
        <v>0</v>
      </c>
      <c r="ES224" s="445">
        <v>0</v>
      </c>
      <c r="ET224" s="445">
        <v>0</v>
      </c>
      <c r="EU224" s="445">
        <v>0</v>
      </c>
      <c r="EV224" s="445">
        <v>0</v>
      </c>
      <c r="EW224" s="445">
        <v>0</v>
      </c>
      <c r="EX224" s="445">
        <v>0</v>
      </c>
      <c r="EY224" s="445">
        <v>0</v>
      </c>
      <c r="EZ224" s="445">
        <v>0</v>
      </c>
      <c r="FA224" s="445">
        <v>0</v>
      </c>
      <c r="FB224" s="445">
        <v>0</v>
      </c>
      <c r="FC224" s="445">
        <v>0</v>
      </c>
      <c r="FD224" s="445">
        <v>0</v>
      </c>
      <c r="FE224" s="445">
        <v>0</v>
      </c>
      <c r="FF224" s="445">
        <v>0</v>
      </c>
      <c r="FG224" s="445">
        <v>0</v>
      </c>
      <c r="FH224" s="445">
        <v>0</v>
      </c>
      <c r="FI224" s="445">
        <v>0</v>
      </c>
    </row>
    <row r="225" spans="1:165" ht="17.100000000000001" customHeight="1" x14ac:dyDescent="0.2">
      <c r="A225" s="442"/>
      <c r="B225" s="821"/>
      <c r="C225" s="444" t="s">
        <v>169</v>
      </c>
      <c r="D225" s="445">
        <v>0</v>
      </c>
      <c r="E225" s="445">
        <v>0</v>
      </c>
      <c r="F225" s="445">
        <v>0</v>
      </c>
      <c r="G225" s="445">
        <v>0</v>
      </c>
      <c r="H225" s="445">
        <v>0</v>
      </c>
      <c r="I225" s="445">
        <v>0</v>
      </c>
      <c r="J225" s="445">
        <v>0</v>
      </c>
      <c r="K225" s="445">
        <v>0</v>
      </c>
      <c r="L225" s="445">
        <v>0</v>
      </c>
      <c r="M225" s="445">
        <v>0</v>
      </c>
      <c r="N225" s="445">
        <v>0</v>
      </c>
      <c r="O225" s="445">
        <v>0</v>
      </c>
      <c r="P225" s="445">
        <v>0</v>
      </c>
      <c r="Q225" s="445">
        <v>0</v>
      </c>
      <c r="R225" s="445">
        <v>0</v>
      </c>
      <c r="S225" s="445">
        <v>0</v>
      </c>
      <c r="T225" s="445">
        <v>0</v>
      </c>
      <c r="U225" s="445">
        <v>0</v>
      </c>
      <c r="V225" s="445">
        <v>0</v>
      </c>
      <c r="W225" s="445">
        <v>0</v>
      </c>
      <c r="X225" s="445">
        <v>0</v>
      </c>
      <c r="Y225" s="445">
        <v>0</v>
      </c>
      <c r="Z225" s="445">
        <v>0</v>
      </c>
      <c r="AA225" s="445">
        <v>0</v>
      </c>
      <c r="AB225" s="445">
        <v>0</v>
      </c>
      <c r="AC225" s="445">
        <v>0</v>
      </c>
      <c r="AD225" s="445">
        <v>0</v>
      </c>
      <c r="AE225" s="445">
        <v>0</v>
      </c>
      <c r="AF225" s="445">
        <v>0</v>
      </c>
      <c r="AG225" s="445">
        <v>0</v>
      </c>
      <c r="AH225" s="445">
        <v>0</v>
      </c>
      <c r="AI225" s="445">
        <v>0</v>
      </c>
      <c r="AJ225" s="445">
        <v>0</v>
      </c>
      <c r="AK225" s="445">
        <v>0</v>
      </c>
      <c r="AL225" s="445">
        <v>0</v>
      </c>
      <c r="AM225" s="445">
        <v>0</v>
      </c>
      <c r="AN225" s="445">
        <v>0</v>
      </c>
      <c r="AO225" s="445">
        <v>0</v>
      </c>
      <c r="AP225" s="445">
        <v>0</v>
      </c>
      <c r="AQ225" s="445">
        <v>0</v>
      </c>
      <c r="AR225" s="445">
        <v>0</v>
      </c>
      <c r="AS225" s="445">
        <v>0</v>
      </c>
      <c r="AT225" s="445">
        <v>0</v>
      </c>
      <c r="AU225" s="445">
        <v>0</v>
      </c>
      <c r="AV225" s="445">
        <v>0</v>
      </c>
      <c r="AW225" s="445">
        <v>0</v>
      </c>
      <c r="AX225" s="445">
        <v>0</v>
      </c>
      <c r="AY225" s="445">
        <v>0</v>
      </c>
      <c r="AZ225" s="445">
        <v>0</v>
      </c>
      <c r="BA225" s="445">
        <v>0</v>
      </c>
      <c r="BB225" s="445">
        <v>0</v>
      </c>
      <c r="BC225" s="445">
        <v>0</v>
      </c>
      <c r="BD225" s="445">
        <v>0</v>
      </c>
      <c r="BE225" s="445">
        <v>0</v>
      </c>
      <c r="BF225" s="445">
        <v>0</v>
      </c>
      <c r="BG225" s="445">
        <v>0</v>
      </c>
      <c r="BH225" s="445">
        <v>0</v>
      </c>
      <c r="BI225" s="445">
        <v>0</v>
      </c>
      <c r="BJ225" s="445">
        <v>0</v>
      </c>
      <c r="BK225" s="445">
        <v>0</v>
      </c>
      <c r="BL225" s="445">
        <v>0</v>
      </c>
      <c r="BM225" s="445">
        <v>0</v>
      </c>
      <c r="BN225" s="445">
        <v>0</v>
      </c>
      <c r="BO225" s="445">
        <v>0</v>
      </c>
      <c r="BP225" s="445">
        <v>0</v>
      </c>
      <c r="BQ225" s="445">
        <v>0</v>
      </c>
      <c r="BR225" s="445">
        <v>0</v>
      </c>
      <c r="BS225" s="445">
        <v>0</v>
      </c>
      <c r="BT225" s="445">
        <v>0</v>
      </c>
      <c r="BU225" s="445">
        <v>0</v>
      </c>
      <c r="BV225" s="445">
        <v>0</v>
      </c>
      <c r="BW225" s="445">
        <v>0</v>
      </c>
      <c r="BX225" s="445">
        <v>0</v>
      </c>
      <c r="BY225" s="445">
        <v>0</v>
      </c>
      <c r="BZ225" s="445">
        <v>0</v>
      </c>
      <c r="CA225" s="445">
        <v>0</v>
      </c>
      <c r="CB225" s="445">
        <v>0</v>
      </c>
      <c r="CC225" s="445">
        <v>0</v>
      </c>
      <c r="CD225" s="445">
        <v>0</v>
      </c>
      <c r="CE225" s="445">
        <v>0</v>
      </c>
      <c r="CF225" s="445">
        <v>0</v>
      </c>
      <c r="CG225" s="445">
        <v>0</v>
      </c>
      <c r="CH225" s="445">
        <v>0</v>
      </c>
      <c r="CI225" s="445">
        <v>0</v>
      </c>
      <c r="CJ225" s="445">
        <v>0</v>
      </c>
      <c r="CK225" s="445">
        <v>0</v>
      </c>
      <c r="CL225" s="445">
        <v>0</v>
      </c>
      <c r="CM225" s="445">
        <v>0</v>
      </c>
      <c r="CN225" s="445">
        <v>0</v>
      </c>
      <c r="CO225" s="445">
        <v>0</v>
      </c>
      <c r="CP225" s="445">
        <v>0</v>
      </c>
      <c r="CQ225" s="445">
        <v>0</v>
      </c>
      <c r="CR225" s="445">
        <v>0</v>
      </c>
      <c r="CS225" s="445">
        <v>0</v>
      </c>
      <c r="CT225" s="445">
        <v>0</v>
      </c>
      <c r="CU225" s="445">
        <v>0</v>
      </c>
      <c r="CV225" s="445">
        <v>0</v>
      </c>
      <c r="CW225" s="445">
        <v>0</v>
      </c>
      <c r="CX225" s="445">
        <v>0</v>
      </c>
      <c r="CY225" s="445">
        <v>0</v>
      </c>
      <c r="CZ225" s="445">
        <v>0</v>
      </c>
      <c r="DA225" s="445">
        <v>0</v>
      </c>
      <c r="DB225" s="445">
        <v>0</v>
      </c>
      <c r="DC225" s="445">
        <v>0</v>
      </c>
      <c r="DD225" s="445">
        <v>0</v>
      </c>
      <c r="DE225" s="445">
        <v>0</v>
      </c>
      <c r="DF225" s="445">
        <v>0</v>
      </c>
      <c r="DG225" s="445">
        <v>0</v>
      </c>
      <c r="DH225" s="445">
        <v>0</v>
      </c>
      <c r="DI225" s="445">
        <v>0</v>
      </c>
      <c r="DJ225" s="445">
        <v>0</v>
      </c>
      <c r="DK225" s="445">
        <v>0</v>
      </c>
      <c r="DL225" s="445">
        <v>0</v>
      </c>
      <c r="DM225" s="445">
        <v>0</v>
      </c>
      <c r="DN225" s="445">
        <v>0</v>
      </c>
      <c r="DO225" s="445">
        <v>0</v>
      </c>
      <c r="DP225" s="445">
        <v>0</v>
      </c>
      <c r="DQ225" s="445">
        <v>0</v>
      </c>
      <c r="DR225" s="445">
        <v>0</v>
      </c>
      <c r="DS225" s="445">
        <v>0</v>
      </c>
      <c r="DT225" s="445">
        <v>0</v>
      </c>
      <c r="DU225" s="445">
        <v>0</v>
      </c>
      <c r="DV225" s="445">
        <v>0</v>
      </c>
      <c r="DW225" s="445">
        <v>0</v>
      </c>
      <c r="DX225" s="445">
        <v>0</v>
      </c>
      <c r="DY225" s="445">
        <v>0</v>
      </c>
      <c r="DZ225" s="445">
        <v>0</v>
      </c>
      <c r="EA225" s="445">
        <v>0</v>
      </c>
      <c r="EB225" s="445">
        <v>0</v>
      </c>
      <c r="EC225" s="445">
        <v>0</v>
      </c>
      <c r="ED225" s="445">
        <v>0</v>
      </c>
      <c r="EE225" s="445">
        <v>0</v>
      </c>
      <c r="EF225" s="445">
        <v>0</v>
      </c>
      <c r="EG225" s="445">
        <v>0</v>
      </c>
      <c r="EH225" s="445">
        <v>0</v>
      </c>
      <c r="EI225" s="445">
        <v>0</v>
      </c>
      <c r="EJ225" s="445">
        <v>0</v>
      </c>
      <c r="EK225" s="445">
        <v>0</v>
      </c>
      <c r="EL225" s="445">
        <v>0</v>
      </c>
      <c r="EM225" s="445">
        <v>0</v>
      </c>
      <c r="EN225" s="445">
        <v>0</v>
      </c>
      <c r="EO225" s="445">
        <v>0</v>
      </c>
      <c r="EP225" s="445">
        <v>0</v>
      </c>
      <c r="EQ225" s="445">
        <v>0</v>
      </c>
      <c r="ER225" s="445">
        <v>0</v>
      </c>
      <c r="ES225" s="445">
        <v>0</v>
      </c>
      <c r="ET225" s="445">
        <v>0</v>
      </c>
      <c r="EU225" s="445">
        <v>0</v>
      </c>
      <c r="EV225" s="445">
        <v>0</v>
      </c>
      <c r="EW225" s="445">
        <v>0</v>
      </c>
      <c r="EX225" s="445">
        <v>0</v>
      </c>
      <c r="EY225" s="445">
        <v>0</v>
      </c>
      <c r="EZ225" s="445">
        <v>0</v>
      </c>
      <c r="FA225" s="445">
        <v>0</v>
      </c>
      <c r="FB225" s="445">
        <v>0</v>
      </c>
      <c r="FC225" s="445">
        <v>0</v>
      </c>
      <c r="FD225" s="445">
        <v>0</v>
      </c>
      <c r="FE225" s="445">
        <v>0</v>
      </c>
      <c r="FF225" s="445">
        <v>0</v>
      </c>
      <c r="FG225" s="445">
        <v>0</v>
      </c>
      <c r="FH225" s="445">
        <v>0</v>
      </c>
      <c r="FI225" s="445">
        <v>0</v>
      </c>
    </row>
    <row r="226" spans="1:165" ht="17.100000000000001" customHeight="1" x14ac:dyDescent="0.2">
      <c r="A226" s="442"/>
      <c r="B226" s="821"/>
      <c r="C226" s="444" t="s">
        <v>170</v>
      </c>
      <c r="D226" s="445">
        <v>5.7971014492753623</v>
      </c>
      <c r="E226" s="445">
        <v>3.225806451612903</v>
      </c>
      <c r="F226" s="445">
        <v>7.8947368421052628</v>
      </c>
      <c r="G226" s="445">
        <v>0</v>
      </c>
      <c r="H226" s="445">
        <v>0</v>
      </c>
      <c r="I226" s="445">
        <v>0</v>
      </c>
      <c r="J226" s="445">
        <v>0</v>
      </c>
      <c r="K226" s="445">
        <v>0</v>
      </c>
      <c r="L226" s="445">
        <v>0</v>
      </c>
      <c r="M226" s="445">
        <v>0</v>
      </c>
      <c r="N226" s="445">
        <v>0</v>
      </c>
      <c r="O226" s="445">
        <v>0</v>
      </c>
      <c r="P226" s="445">
        <v>0</v>
      </c>
      <c r="Q226" s="445">
        <v>0</v>
      </c>
      <c r="R226" s="445">
        <v>0</v>
      </c>
      <c r="S226" s="445">
        <v>0</v>
      </c>
      <c r="T226" s="445">
        <v>0</v>
      </c>
      <c r="U226" s="445">
        <v>0</v>
      </c>
      <c r="V226" s="445">
        <v>0</v>
      </c>
      <c r="W226" s="445">
        <v>0</v>
      </c>
      <c r="X226" s="445">
        <v>0</v>
      </c>
      <c r="Y226" s="445">
        <v>0</v>
      </c>
      <c r="Z226" s="445">
        <v>0</v>
      </c>
      <c r="AA226" s="445">
        <v>0</v>
      </c>
      <c r="AB226" s="445">
        <v>0</v>
      </c>
      <c r="AC226" s="445">
        <v>0</v>
      </c>
      <c r="AD226" s="445">
        <v>0</v>
      </c>
      <c r="AE226" s="445">
        <v>0</v>
      </c>
      <c r="AF226" s="445">
        <v>0</v>
      </c>
      <c r="AG226" s="445">
        <v>0</v>
      </c>
      <c r="AH226" s="445">
        <v>0</v>
      </c>
      <c r="AI226" s="445">
        <v>0</v>
      </c>
      <c r="AJ226" s="445">
        <v>0</v>
      </c>
      <c r="AK226" s="445">
        <v>0</v>
      </c>
      <c r="AL226" s="445">
        <v>0</v>
      </c>
      <c r="AM226" s="445">
        <v>0</v>
      </c>
      <c r="AN226" s="445">
        <v>0</v>
      </c>
      <c r="AO226" s="445">
        <v>0</v>
      </c>
      <c r="AP226" s="445">
        <v>0</v>
      </c>
      <c r="AQ226" s="445">
        <v>0</v>
      </c>
      <c r="AR226" s="445">
        <v>0</v>
      </c>
      <c r="AS226" s="445">
        <v>0</v>
      </c>
      <c r="AT226" s="445">
        <v>0</v>
      </c>
      <c r="AU226" s="445">
        <v>0</v>
      </c>
      <c r="AV226" s="445">
        <v>0</v>
      </c>
      <c r="AW226" s="445">
        <v>0</v>
      </c>
      <c r="AX226" s="445">
        <v>0</v>
      </c>
      <c r="AY226" s="445">
        <v>0</v>
      </c>
      <c r="AZ226" s="445">
        <v>0</v>
      </c>
      <c r="BA226" s="445">
        <v>0</v>
      </c>
      <c r="BB226" s="445">
        <v>0</v>
      </c>
      <c r="BC226" s="445">
        <v>0</v>
      </c>
      <c r="BD226" s="445">
        <v>0</v>
      </c>
      <c r="BE226" s="445">
        <v>0</v>
      </c>
      <c r="BF226" s="445">
        <v>14.285714285714285</v>
      </c>
      <c r="BG226" s="445">
        <v>7.1428571428571423</v>
      </c>
      <c r="BH226" s="445">
        <v>21.428571428571427</v>
      </c>
      <c r="BI226" s="445">
        <v>0</v>
      </c>
      <c r="BJ226" s="445">
        <v>0</v>
      </c>
      <c r="BK226" s="445">
        <v>0</v>
      </c>
      <c r="BL226" s="445">
        <v>0</v>
      </c>
      <c r="BM226" s="445">
        <v>0</v>
      </c>
      <c r="BN226" s="445">
        <v>0</v>
      </c>
      <c r="BO226" s="445">
        <v>0</v>
      </c>
      <c r="BP226" s="445">
        <v>0</v>
      </c>
      <c r="BQ226" s="445">
        <v>0</v>
      </c>
      <c r="BR226" s="445">
        <v>0</v>
      </c>
      <c r="BS226" s="445">
        <v>0</v>
      </c>
      <c r="BT226" s="445">
        <v>0</v>
      </c>
      <c r="BU226" s="445">
        <v>0</v>
      </c>
      <c r="BV226" s="445">
        <v>0</v>
      </c>
      <c r="BW226" s="445">
        <v>0</v>
      </c>
      <c r="BX226" s="445">
        <v>0</v>
      </c>
      <c r="BY226" s="445">
        <v>0</v>
      </c>
      <c r="BZ226" s="445">
        <v>0</v>
      </c>
      <c r="CA226" s="445">
        <v>0</v>
      </c>
      <c r="CB226" s="445">
        <v>0</v>
      </c>
      <c r="CC226" s="445">
        <v>0</v>
      </c>
      <c r="CD226" s="445">
        <v>0</v>
      </c>
      <c r="CE226" s="445">
        <v>0</v>
      </c>
      <c r="CF226" s="445">
        <v>0</v>
      </c>
      <c r="CG226" s="445">
        <v>0</v>
      </c>
      <c r="CH226" s="445">
        <v>0</v>
      </c>
      <c r="CI226" s="445">
        <v>0</v>
      </c>
      <c r="CJ226" s="445">
        <v>0</v>
      </c>
      <c r="CK226" s="445">
        <v>0</v>
      </c>
      <c r="CL226" s="445">
        <v>0</v>
      </c>
      <c r="CM226" s="445">
        <v>0</v>
      </c>
      <c r="CN226" s="445">
        <v>0</v>
      </c>
      <c r="CO226" s="445">
        <v>0</v>
      </c>
      <c r="CP226" s="445">
        <v>0</v>
      </c>
      <c r="CQ226" s="445">
        <v>0</v>
      </c>
      <c r="CR226" s="445">
        <v>0</v>
      </c>
      <c r="CS226" s="445">
        <v>0</v>
      </c>
      <c r="CT226" s="445">
        <v>0</v>
      </c>
      <c r="CU226" s="445">
        <v>0</v>
      </c>
      <c r="CV226" s="445">
        <v>0</v>
      </c>
      <c r="CW226" s="445">
        <v>0</v>
      </c>
      <c r="CX226" s="445">
        <v>0</v>
      </c>
      <c r="CY226" s="445">
        <v>0</v>
      </c>
      <c r="CZ226" s="445">
        <v>0</v>
      </c>
      <c r="DA226" s="445">
        <v>0</v>
      </c>
      <c r="DB226" s="445">
        <v>0</v>
      </c>
      <c r="DC226" s="445">
        <v>0</v>
      </c>
      <c r="DD226" s="445">
        <v>0</v>
      </c>
      <c r="DE226" s="445">
        <v>0</v>
      </c>
      <c r="DF226" s="445">
        <v>0</v>
      </c>
      <c r="DG226" s="445">
        <v>0</v>
      </c>
      <c r="DH226" s="445">
        <v>0</v>
      </c>
      <c r="DI226" s="445">
        <v>0</v>
      </c>
      <c r="DJ226" s="445">
        <v>0</v>
      </c>
      <c r="DK226" s="445">
        <v>0</v>
      </c>
      <c r="DL226" s="445">
        <v>0</v>
      </c>
      <c r="DM226" s="445">
        <v>0</v>
      </c>
      <c r="DN226" s="445">
        <v>0</v>
      </c>
      <c r="DO226" s="445">
        <v>0</v>
      </c>
      <c r="DP226" s="445">
        <v>0</v>
      </c>
      <c r="DQ226" s="445">
        <v>0</v>
      </c>
      <c r="DR226" s="445">
        <v>0</v>
      </c>
      <c r="DS226" s="445">
        <v>0</v>
      </c>
      <c r="DT226" s="445">
        <v>0</v>
      </c>
      <c r="DU226" s="445">
        <v>0</v>
      </c>
      <c r="DV226" s="445">
        <v>0</v>
      </c>
      <c r="DW226" s="445">
        <v>0</v>
      </c>
      <c r="DX226" s="445">
        <v>0</v>
      </c>
      <c r="DY226" s="445">
        <v>0</v>
      </c>
      <c r="DZ226" s="445">
        <v>0</v>
      </c>
      <c r="EA226" s="445">
        <v>0</v>
      </c>
      <c r="EB226" s="445">
        <v>0</v>
      </c>
      <c r="EC226" s="445">
        <v>0</v>
      </c>
      <c r="ED226" s="445">
        <v>0</v>
      </c>
      <c r="EE226" s="445">
        <v>0</v>
      </c>
      <c r="EF226" s="445">
        <v>0</v>
      </c>
      <c r="EG226" s="445">
        <v>0</v>
      </c>
      <c r="EH226" s="445">
        <v>0</v>
      </c>
      <c r="EI226" s="445">
        <v>0</v>
      </c>
      <c r="EJ226" s="445">
        <v>0</v>
      </c>
      <c r="EK226" s="445">
        <v>0</v>
      </c>
      <c r="EL226" s="445">
        <v>0</v>
      </c>
      <c r="EM226" s="445">
        <v>0</v>
      </c>
      <c r="EN226" s="445">
        <v>0</v>
      </c>
      <c r="EO226" s="445">
        <v>0</v>
      </c>
      <c r="EP226" s="445">
        <v>0</v>
      </c>
      <c r="EQ226" s="445">
        <v>0</v>
      </c>
      <c r="ER226" s="445">
        <v>0</v>
      </c>
      <c r="ES226" s="445">
        <v>0</v>
      </c>
      <c r="ET226" s="445">
        <v>0</v>
      </c>
      <c r="EU226" s="445">
        <v>0</v>
      </c>
      <c r="EV226" s="445">
        <v>0</v>
      </c>
      <c r="EW226" s="445">
        <v>0</v>
      </c>
      <c r="EX226" s="445">
        <v>0</v>
      </c>
      <c r="EY226" s="445">
        <v>0</v>
      </c>
      <c r="EZ226" s="445">
        <v>0</v>
      </c>
      <c r="FA226" s="445">
        <v>0</v>
      </c>
      <c r="FB226" s="445">
        <v>0</v>
      </c>
      <c r="FC226" s="445">
        <v>0</v>
      </c>
      <c r="FD226" s="445">
        <v>0</v>
      </c>
      <c r="FE226" s="445">
        <v>0</v>
      </c>
      <c r="FF226" s="445">
        <v>0</v>
      </c>
      <c r="FG226" s="445">
        <v>0</v>
      </c>
      <c r="FH226" s="445">
        <v>0</v>
      </c>
      <c r="FI226" s="445">
        <v>0</v>
      </c>
    </row>
    <row r="227" spans="1:165" ht="17.100000000000001" customHeight="1" x14ac:dyDescent="0.2">
      <c r="A227" s="442"/>
      <c r="B227" s="821"/>
      <c r="C227" s="444" t="s">
        <v>171</v>
      </c>
      <c r="D227" s="445">
        <v>2.8985507246376812</v>
      </c>
      <c r="E227" s="445">
        <v>6.4516129032258061</v>
      </c>
      <c r="F227" s="445">
        <v>0</v>
      </c>
      <c r="G227" s="445">
        <v>0</v>
      </c>
      <c r="H227" s="445">
        <v>0</v>
      </c>
      <c r="I227" s="445">
        <v>0</v>
      </c>
      <c r="J227" s="445">
        <v>0</v>
      </c>
      <c r="K227" s="445">
        <v>0</v>
      </c>
      <c r="L227" s="445">
        <v>0</v>
      </c>
      <c r="M227" s="445">
        <v>0</v>
      </c>
      <c r="N227" s="445">
        <v>0</v>
      </c>
      <c r="O227" s="445">
        <v>0</v>
      </c>
      <c r="P227" s="445">
        <v>0</v>
      </c>
      <c r="Q227" s="445">
        <v>0</v>
      </c>
      <c r="R227" s="445">
        <v>0</v>
      </c>
      <c r="S227" s="445">
        <v>0</v>
      </c>
      <c r="T227" s="445">
        <v>0</v>
      </c>
      <c r="U227" s="445">
        <v>0</v>
      </c>
      <c r="V227" s="445">
        <v>0</v>
      </c>
      <c r="W227" s="445">
        <v>0</v>
      </c>
      <c r="X227" s="445">
        <v>0</v>
      </c>
      <c r="Y227" s="445">
        <v>0</v>
      </c>
      <c r="Z227" s="445">
        <v>0</v>
      </c>
      <c r="AA227" s="445">
        <v>0</v>
      </c>
      <c r="AB227" s="445">
        <v>0</v>
      </c>
      <c r="AC227" s="445">
        <v>0</v>
      </c>
      <c r="AD227" s="445">
        <v>0</v>
      </c>
      <c r="AE227" s="445">
        <v>0</v>
      </c>
      <c r="AF227" s="445">
        <v>0</v>
      </c>
      <c r="AG227" s="445">
        <v>0</v>
      </c>
      <c r="AH227" s="445">
        <v>0</v>
      </c>
      <c r="AI227" s="445">
        <v>0</v>
      </c>
      <c r="AJ227" s="445">
        <v>0</v>
      </c>
      <c r="AK227" s="445">
        <v>0</v>
      </c>
      <c r="AL227" s="445">
        <v>0</v>
      </c>
      <c r="AM227" s="445">
        <v>0</v>
      </c>
      <c r="AN227" s="445">
        <v>0</v>
      </c>
      <c r="AO227" s="445">
        <v>0</v>
      </c>
      <c r="AP227" s="445">
        <v>0</v>
      </c>
      <c r="AQ227" s="445">
        <v>0</v>
      </c>
      <c r="AR227" s="445">
        <v>0</v>
      </c>
      <c r="AS227" s="445">
        <v>0</v>
      </c>
      <c r="AT227" s="445">
        <v>0</v>
      </c>
      <c r="AU227" s="445">
        <v>0</v>
      </c>
      <c r="AV227" s="445">
        <v>0</v>
      </c>
      <c r="AW227" s="445">
        <v>0</v>
      </c>
      <c r="AX227" s="445">
        <v>0</v>
      </c>
      <c r="AY227" s="445">
        <v>0</v>
      </c>
      <c r="AZ227" s="445">
        <v>0</v>
      </c>
      <c r="BA227" s="445">
        <v>0</v>
      </c>
      <c r="BB227" s="445">
        <v>0</v>
      </c>
      <c r="BC227" s="445">
        <v>0</v>
      </c>
      <c r="BD227" s="445">
        <v>0</v>
      </c>
      <c r="BE227" s="445">
        <v>0</v>
      </c>
      <c r="BF227" s="445">
        <v>7.1428571428571423</v>
      </c>
      <c r="BG227" s="445">
        <v>14.285714285714285</v>
      </c>
      <c r="BH227" s="445">
        <v>0</v>
      </c>
      <c r="BI227" s="445">
        <v>0</v>
      </c>
      <c r="BJ227" s="445">
        <v>0</v>
      </c>
      <c r="BK227" s="445">
        <v>0</v>
      </c>
      <c r="BL227" s="445">
        <v>0</v>
      </c>
      <c r="BM227" s="445">
        <v>0</v>
      </c>
      <c r="BN227" s="445">
        <v>0</v>
      </c>
      <c r="BO227" s="445">
        <v>0</v>
      </c>
      <c r="BP227" s="445">
        <v>0</v>
      </c>
      <c r="BQ227" s="445">
        <v>0</v>
      </c>
      <c r="BR227" s="445">
        <v>0</v>
      </c>
      <c r="BS227" s="445">
        <v>0</v>
      </c>
      <c r="BT227" s="445">
        <v>0</v>
      </c>
      <c r="BU227" s="445">
        <v>0</v>
      </c>
      <c r="BV227" s="445">
        <v>0</v>
      </c>
      <c r="BW227" s="445">
        <v>0</v>
      </c>
      <c r="BX227" s="445">
        <v>0</v>
      </c>
      <c r="BY227" s="445">
        <v>0</v>
      </c>
      <c r="BZ227" s="445">
        <v>0</v>
      </c>
      <c r="CA227" s="445">
        <v>0</v>
      </c>
      <c r="CB227" s="445">
        <v>0</v>
      </c>
      <c r="CC227" s="445">
        <v>0</v>
      </c>
      <c r="CD227" s="445">
        <v>0</v>
      </c>
      <c r="CE227" s="445">
        <v>0</v>
      </c>
      <c r="CF227" s="445">
        <v>0</v>
      </c>
      <c r="CG227" s="445">
        <v>0</v>
      </c>
      <c r="CH227" s="445">
        <v>0</v>
      </c>
      <c r="CI227" s="445">
        <v>0</v>
      </c>
      <c r="CJ227" s="445">
        <v>0</v>
      </c>
      <c r="CK227" s="445">
        <v>0</v>
      </c>
      <c r="CL227" s="445">
        <v>0</v>
      </c>
      <c r="CM227" s="445">
        <v>0</v>
      </c>
      <c r="CN227" s="445">
        <v>0</v>
      </c>
      <c r="CO227" s="445">
        <v>0</v>
      </c>
      <c r="CP227" s="445">
        <v>0</v>
      </c>
      <c r="CQ227" s="445">
        <v>0</v>
      </c>
      <c r="CR227" s="445">
        <v>0</v>
      </c>
      <c r="CS227" s="445">
        <v>0</v>
      </c>
      <c r="CT227" s="445">
        <v>0</v>
      </c>
      <c r="CU227" s="445">
        <v>0</v>
      </c>
      <c r="CV227" s="445">
        <v>0</v>
      </c>
      <c r="CW227" s="445">
        <v>0</v>
      </c>
      <c r="CX227" s="445">
        <v>0</v>
      </c>
      <c r="CY227" s="445">
        <v>0</v>
      </c>
      <c r="CZ227" s="445">
        <v>0</v>
      </c>
      <c r="DA227" s="445">
        <v>0</v>
      </c>
      <c r="DB227" s="445">
        <v>0</v>
      </c>
      <c r="DC227" s="445">
        <v>0</v>
      </c>
      <c r="DD227" s="445">
        <v>0</v>
      </c>
      <c r="DE227" s="445">
        <v>0</v>
      </c>
      <c r="DF227" s="445">
        <v>0</v>
      </c>
      <c r="DG227" s="445">
        <v>0</v>
      </c>
      <c r="DH227" s="445">
        <v>0</v>
      </c>
      <c r="DI227" s="445">
        <v>0</v>
      </c>
      <c r="DJ227" s="445">
        <v>0</v>
      </c>
      <c r="DK227" s="445">
        <v>0</v>
      </c>
      <c r="DL227" s="445">
        <v>0</v>
      </c>
      <c r="DM227" s="445">
        <v>0</v>
      </c>
      <c r="DN227" s="445">
        <v>0</v>
      </c>
      <c r="DO227" s="445">
        <v>0</v>
      </c>
      <c r="DP227" s="445">
        <v>0</v>
      </c>
      <c r="DQ227" s="445">
        <v>0</v>
      </c>
      <c r="DR227" s="445">
        <v>0</v>
      </c>
      <c r="DS227" s="445">
        <v>0</v>
      </c>
      <c r="DT227" s="445">
        <v>0</v>
      </c>
      <c r="DU227" s="445">
        <v>0</v>
      </c>
      <c r="DV227" s="445">
        <v>0</v>
      </c>
      <c r="DW227" s="445">
        <v>0</v>
      </c>
      <c r="DX227" s="445">
        <v>0</v>
      </c>
      <c r="DY227" s="445">
        <v>0</v>
      </c>
      <c r="DZ227" s="445">
        <v>0</v>
      </c>
      <c r="EA227" s="445">
        <v>0</v>
      </c>
      <c r="EB227" s="445">
        <v>0</v>
      </c>
      <c r="EC227" s="445">
        <v>0</v>
      </c>
      <c r="ED227" s="445">
        <v>0</v>
      </c>
      <c r="EE227" s="445">
        <v>0</v>
      </c>
      <c r="EF227" s="445">
        <v>0</v>
      </c>
      <c r="EG227" s="445">
        <v>0</v>
      </c>
      <c r="EH227" s="445">
        <v>0</v>
      </c>
      <c r="EI227" s="445">
        <v>0</v>
      </c>
      <c r="EJ227" s="445">
        <v>0</v>
      </c>
      <c r="EK227" s="445">
        <v>0</v>
      </c>
      <c r="EL227" s="445">
        <v>0</v>
      </c>
      <c r="EM227" s="445">
        <v>0</v>
      </c>
      <c r="EN227" s="445">
        <v>0</v>
      </c>
      <c r="EO227" s="445">
        <v>0</v>
      </c>
      <c r="EP227" s="445">
        <v>0</v>
      </c>
      <c r="EQ227" s="445">
        <v>0</v>
      </c>
      <c r="ER227" s="445">
        <v>0</v>
      </c>
      <c r="ES227" s="445">
        <v>0</v>
      </c>
      <c r="ET227" s="445">
        <v>0</v>
      </c>
      <c r="EU227" s="445">
        <v>0</v>
      </c>
      <c r="EV227" s="445">
        <v>0</v>
      </c>
      <c r="EW227" s="445">
        <v>0</v>
      </c>
      <c r="EX227" s="445">
        <v>0</v>
      </c>
      <c r="EY227" s="445">
        <v>0</v>
      </c>
      <c r="EZ227" s="445">
        <v>0</v>
      </c>
      <c r="FA227" s="445">
        <v>0</v>
      </c>
      <c r="FB227" s="445">
        <v>0</v>
      </c>
      <c r="FC227" s="445">
        <v>0</v>
      </c>
      <c r="FD227" s="445">
        <v>0</v>
      </c>
      <c r="FE227" s="445">
        <v>0</v>
      </c>
      <c r="FF227" s="445">
        <v>0</v>
      </c>
      <c r="FG227" s="445">
        <v>0</v>
      </c>
      <c r="FH227" s="445">
        <v>0</v>
      </c>
      <c r="FI227" s="445">
        <v>0</v>
      </c>
    </row>
    <row r="228" spans="1:165" ht="17.100000000000001" customHeight="1" x14ac:dyDescent="0.2">
      <c r="A228" s="442"/>
      <c r="B228" s="821"/>
      <c r="C228" s="444" t="s">
        <v>172</v>
      </c>
      <c r="D228" s="445">
        <v>0</v>
      </c>
      <c r="E228" s="445">
        <v>0</v>
      </c>
      <c r="F228" s="445">
        <v>0</v>
      </c>
      <c r="G228" s="445">
        <v>0</v>
      </c>
      <c r="H228" s="445">
        <v>0</v>
      </c>
      <c r="I228" s="445">
        <v>0</v>
      </c>
      <c r="J228" s="445">
        <v>0</v>
      </c>
      <c r="K228" s="445">
        <v>0</v>
      </c>
      <c r="L228" s="445">
        <v>0</v>
      </c>
      <c r="M228" s="445">
        <v>0</v>
      </c>
      <c r="N228" s="445">
        <v>0</v>
      </c>
      <c r="O228" s="445">
        <v>0</v>
      </c>
      <c r="P228" s="445">
        <v>0</v>
      </c>
      <c r="Q228" s="445">
        <v>0</v>
      </c>
      <c r="R228" s="445">
        <v>0</v>
      </c>
      <c r="S228" s="445">
        <v>0</v>
      </c>
      <c r="T228" s="445">
        <v>0</v>
      </c>
      <c r="U228" s="445">
        <v>0</v>
      </c>
      <c r="V228" s="445">
        <v>0</v>
      </c>
      <c r="W228" s="445">
        <v>0</v>
      </c>
      <c r="X228" s="445">
        <v>0</v>
      </c>
      <c r="Y228" s="445">
        <v>0</v>
      </c>
      <c r="Z228" s="445">
        <v>0</v>
      </c>
      <c r="AA228" s="445">
        <v>0</v>
      </c>
      <c r="AB228" s="445">
        <v>0</v>
      </c>
      <c r="AC228" s="445">
        <v>0</v>
      </c>
      <c r="AD228" s="445">
        <v>0</v>
      </c>
      <c r="AE228" s="445">
        <v>0</v>
      </c>
      <c r="AF228" s="445">
        <v>0</v>
      </c>
      <c r="AG228" s="445">
        <v>0</v>
      </c>
      <c r="AH228" s="445">
        <v>0</v>
      </c>
      <c r="AI228" s="445">
        <v>0</v>
      </c>
      <c r="AJ228" s="445">
        <v>0</v>
      </c>
      <c r="AK228" s="445">
        <v>0</v>
      </c>
      <c r="AL228" s="445">
        <v>0</v>
      </c>
      <c r="AM228" s="445">
        <v>0</v>
      </c>
      <c r="AN228" s="445">
        <v>0</v>
      </c>
      <c r="AO228" s="445">
        <v>0</v>
      </c>
      <c r="AP228" s="445">
        <v>0</v>
      </c>
      <c r="AQ228" s="445">
        <v>0</v>
      </c>
      <c r="AR228" s="445">
        <v>0</v>
      </c>
      <c r="AS228" s="445">
        <v>0</v>
      </c>
      <c r="AT228" s="445">
        <v>0</v>
      </c>
      <c r="AU228" s="445">
        <v>0</v>
      </c>
      <c r="AV228" s="445">
        <v>0</v>
      </c>
      <c r="AW228" s="445">
        <v>0</v>
      </c>
      <c r="AX228" s="445">
        <v>0</v>
      </c>
      <c r="AY228" s="445">
        <v>0</v>
      </c>
      <c r="AZ228" s="445">
        <v>0</v>
      </c>
      <c r="BA228" s="445">
        <v>0</v>
      </c>
      <c r="BB228" s="445">
        <v>0</v>
      </c>
      <c r="BC228" s="445">
        <v>0</v>
      </c>
      <c r="BD228" s="445">
        <v>0</v>
      </c>
      <c r="BE228" s="445">
        <v>0</v>
      </c>
      <c r="BF228" s="445">
        <v>0</v>
      </c>
      <c r="BG228" s="445">
        <v>0</v>
      </c>
      <c r="BH228" s="445">
        <v>0</v>
      </c>
      <c r="BI228" s="445">
        <v>0</v>
      </c>
      <c r="BJ228" s="445">
        <v>0</v>
      </c>
      <c r="BK228" s="445">
        <v>0</v>
      </c>
      <c r="BL228" s="445">
        <v>0</v>
      </c>
      <c r="BM228" s="445">
        <v>0</v>
      </c>
      <c r="BN228" s="445">
        <v>0</v>
      </c>
      <c r="BO228" s="445">
        <v>0</v>
      </c>
      <c r="BP228" s="445">
        <v>0</v>
      </c>
      <c r="BQ228" s="445">
        <v>0</v>
      </c>
      <c r="BR228" s="445">
        <v>0</v>
      </c>
      <c r="BS228" s="445">
        <v>0</v>
      </c>
      <c r="BT228" s="445">
        <v>0</v>
      </c>
      <c r="BU228" s="445">
        <v>0</v>
      </c>
      <c r="BV228" s="445">
        <v>0</v>
      </c>
      <c r="BW228" s="445">
        <v>0</v>
      </c>
      <c r="BX228" s="445">
        <v>0</v>
      </c>
      <c r="BY228" s="445">
        <v>0</v>
      </c>
      <c r="BZ228" s="445">
        <v>0</v>
      </c>
      <c r="CA228" s="445">
        <v>0</v>
      </c>
      <c r="CB228" s="445">
        <v>0</v>
      </c>
      <c r="CC228" s="445">
        <v>0</v>
      </c>
      <c r="CD228" s="445">
        <v>0</v>
      </c>
      <c r="CE228" s="445">
        <v>0</v>
      </c>
      <c r="CF228" s="445">
        <v>0</v>
      </c>
      <c r="CG228" s="445">
        <v>0</v>
      </c>
      <c r="CH228" s="445">
        <v>0</v>
      </c>
      <c r="CI228" s="445">
        <v>0</v>
      </c>
      <c r="CJ228" s="445">
        <v>0</v>
      </c>
      <c r="CK228" s="445">
        <v>0</v>
      </c>
      <c r="CL228" s="445">
        <v>0</v>
      </c>
      <c r="CM228" s="445">
        <v>0</v>
      </c>
      <c r="CN228" s="445">
        <v>0</v>
      </c>
      <c r="CO228" s="445">
        <v>0</v>
      </c>
      <c r="CP228" s="445">
        <v>0</v>
      </c>
      <c r="CQ228" s="445">
        <v>0</v>
      </c>
      <c r="CR228" s="445">
        <v>0</v>
      </c>
      <c r="CS228" s="445">
        <v>0</v>
      </c>
      <c r="CT228" s="445">
        <v>0</v>
      </c>
      <c r="CU228" s="445">
        <v>0</v>
      </c>
      <c r="CV228" s="445">
        <v>0</v>
      </c>
      <c r="CW228" s="445">
        <v>0</v>
      </c>
      <c r="CX228" s="445">
        <v>0</v>
      </c>
      <c r="CY228" s="445">
        <v>0</v>
      </c>
      <c r="CZ228" s="445">
        <v>0</v>
      </c>
      <c r="DA228" s="445">
        <v>0</v>
      </c>
      <c r="DB228" s="445">
        <v>0</v>
      </c>
      <c r="DC228" s="445">
        <v>0</v>
      </c>
      <c r="DD228" s="445">
        <v>0</v>
      </c>
      <c r="DE228" s="445">
        <v>0</v>
      </c>
      <c r="DF228" s="445">
        <v>0</v>
      </c>
      <c r="DG228" s="445">
        <v>0</v>
      </c>
      <c r="DH228" s="445">
        <v>0</v>
      </c>
      <c r="DI228" s="445">
        <v>0</v>
      </c>
      <c r="DJ228" s="445">
        <v>0</v>
      </c>
      <c r="DK228" s="445">
        <v>0</v>
      </c>
      <c r="DL228" s="445">
        <v>0</v>
      </c>
      <c r="DM228" s="445">
        <v>0</v>
      </c>
      <c r="DN228" s="445">
        <v>0</v>
      </c>
      <c r="DO228" s="445">
        <v>0</v>
      </c>
      <c r="DP228" s="445">
        <v>0</v>
      </c>
      <c r="DQ228" s="445">
        <v>0</v>
      </c>
      <c r="DR228" s="445">
        <v>0</v>
      </c>
      <c r="DS228" s="445">
        <v>0</v>
      </c>
      <c r="DT228" s="445">
        <v>0</v>
      </c>
      <c r="DU228" s="445">
        <v>0</v>
      </c>
      <c r="DV228" s="445">
        <v>0</v>
      </c>
      <c r="DW228" s="445">
        <v>0</v>
      </c>
      <c r="DX228" s="445">
        <v>0</v>
      </c>
      <c r="DY228" s="445">
        <v>0</v>
      </c>
      <c r="DZ228" s="445">
        <v>0</v>
      </c>
      <c r="EA228" s="445">
        <v>0</v>
      </c>
      <c r="EB228" s="445">
        <v>0</v>
      </c>
      <c r="EC228" s="445">
        <v>0</v>
      </c>
      <c r="ED228" s="445">
        <v>0</v>
      </c>
      <c r="EE228" s="445">
        <v>0</v>
      </c>
      <c r="EF228" s="445">
        <v>0</v>
      </c>
      <c r="EG228" s="445">
        <v>0</v>
      </c>
      <c r="EH228" s="445">
        <v>0</v>
      </c>
      <c r="EI228" s="445">
        <v>0</v>
      </c>
      <c r="EJ228" s="445">
        <v>0</v>
      </c>
      <c r="EK228" s="445">
        <v>0</v>
      </c>
      <c r="EL228" s="445">
        <v>0</v>
      </c>
      <c r="EM228" s="445">
        <v>0</v>
      </c>
      <c r="EN228" s="445">
        <v>0</v>
      </c>
      <c r="EO228" s="445">
        <v>0</v>
      </c>
      <c r="EP228" s="445">
        <v>0</v>
      </c>
      <c r="EQ228" s="445">
        <v>0</v>
      </c>
      <c r="ER228" s="445">
        <v>0</v>
      </c>
      <c r="ES228" s="445">
        <v>0</v>
      </c>
      <c r="ET228" s="445">
        <v>0</v>
      </c>
      <c r="EU228" s="445">
        <v>0</v>
      </c>
      <c r="EV228" s="445">
        <v>0</v>
      </c>
      <c r="EW228" s="445">
        <v>0</v>
      </c>
      <c r="EX228" s="445">
        <v>0</v>
      </c>
      <c r="EY228" s="445">
        <v>0</v>
      </c>
      <c r="EZ228" s="445">
        <v>0</v>
      </c>
      <c r="FA228" s="445">
        <v>0</v>
      </c>
      <c r="FB228" s="445">
        <v>0</v>
      </c>
      <c r="FC228" s="445">
        <v>0</v>
      </c>
      <c r="FD228" s="445">
        <v>0</v>
      </c>
      <c r="FE228" s="445">
        <v>0</v>
      </c>
      <c r="FF228" s="445">
        <v>0</v>
      </c>
      <c r="FG228" s="445">
        <v>0</v>
      </c>
      <c r="FH228" s="445">
        <v>0</v>
      </c>
      <c r="FI228" s="445">
        <v>0</v>
      </c>
    </row>
    <row r="229" spans="1:165" ht="17.100000000000001" customHeight="1" x14ac:dyDescent="0.2">
      <c r="A229" s="442"/>
      <c r="B229" s="821"/>
      <c r="C229" s="444" t="s">
        <v>173</v>
      </c>
      <c r="D229" s="445">
        <v>1.4492753623188406</v>
      </c>
      <c r="E229" s="445">
        <v>3.225806451612903</v>
      </c>
      <c r="F229" s="445">
        <v>0</v>
      </c>
      <c r="G229" s="445">
        <v>0</v>
      </c>
      <c r="H229" s="445">
        <v>0</v>
      </c>
      <c r="I229" s="445">
        <v>0</v>
      </c>
      <c r="J229" s="445">
        <v>0</v>
      </c>
      <c r="K229" s="445">
        <v>0</v>
      </c>
      <c r="L229" s="445">
        <v>0</v>
      </c>
      <c r="M229" s="445">
        <v>0</v>
      </c>
      <c r="N229" s="445">
        <v>0</v>
      </c>
      <c r="O229" s="445">
        <v>0</v>
      </c>
      <c r="P229" s="445">
        <v>0</v>
      </c>
      <c r="Q229" s="445">
        <v>0</v>
      </c>
      <c r="R229" s="445">
        <v>0</v>
      </c>
      <c r="S229" s="445">
        <v>0</v>
      </c>
      <c r="T229" s="445">
        <v>0</v>
      </c>
      <c r="U229" s="445">
        <v>0</v>
      </c>
      <c r="V229" s="445">
        <v>0</v>
      </c>
      <c r="W229" s="445">
        <v>0</v>
      </c>
      <c r="X229" s="445">
        <v>0</v>
      </c>
      <c r="Y229" s="445">
        <v>0</v>
      </c>
      <c r="Z229" s="445">
        <v>0</v>
      </c>
      <c r="AA229" s="445">
        <v>0</v>
      </c>
      <c r="AB229" s="445">
        <v>0</v>
      </c>
      <c r="AC229" s="445">
        <v>0</v>
      </c>
      <c r="AD229" s="445">
        <v>0</v>
      </c>
      <c r="AE229" s="445">
        <v>0</v>
      </c>
      <c r="AF229" s="445">
        <v>0</v>
      </c>
      <c r="AG229" s="445">
        <v>0</v>
      </c>
      <c r="AH229" s="445">
        <v>0</v>
      </c>
      <c r="AI229" s="445">
        <v>0</v>
      </c>
      <c r="AJ229" s="445">
        <v>0</v>
      </c>
      <c r="AK229" s="445">
        <v>0</v>
      </c>
      <c r="AL229" s="445">
        <v>0</v>
      </c>
      <c r="AM229" s="445">
        <v>0</v>
      </c>
      <c r="AN229" s="445">
        <v>0</v>
      </c>
      <c r="AO229" s="445">
        <v>0</v>
      </c>
      <c r="AP229" s="445">
        <v>0</v>
      </c>
      <c r="AQ229" s="445">
        <v>0</v>
      </c>
      <c r="AR229" s="445">
        <v>0</v>
      </c>
      <c r="AS229" s="445">
        <v>0</v>
      </c>
      <c r="AT229" s="445">
        <v>0</v>
      </c>
      <c r="AU229" s="445">
        <v>0</v>
      </c>
      <c r="AV229" s="445">
        <v>0</v>
      </c>
      <c r="AW229" s="445">
        <v>0</v>
      </c>
      <c r="AX229" s="445">
        <v>0</v>
      </c>
      <c r="AY229" s="445">
        <v>0</v>
      </c>
      <c r="AZ229" s="445">
        <v>0</v>
      </c>
      <c r="BA229" s="445">
        <v>0</v>
      </c>
      <c r="BB229" s="445">
        <v>0</v>
      </c>
      <c r="BC229" s="445">
        <v>0</v>
      </c>
      <c r="BD229" s="445">
        <v>0</v>
      </c>
      <c r="BE229" s="445">
        <v>0</v>
      </c>
      <c r="BF229" s="445">
        <v>3.5714285714285712</v>
      </c>
      <c r="BG229" s="445">
        <v>7.1428571428571423</v>
      </c>
      <c r="BH229" s="445">
        <v>0</v>
      </c>
      <c r="BI229" s="445">
        <v>0</v>
      </c>
      <c r="BJ229" s="445">
        <v>0</v>
      </c>
      <c r="BK229" s="445">
        <v>0</v>
      </c>
      <c r="BL229" s="445">
        <v>0</v>
      </c>
      <c r="BM229" s="445">
        <v>0</v>
      </c>
      <c r="BN229" s="445">
        <v>0</v>
      </c>
      <c r="BO229" s="445">
        <v>0</v>
      </c>
      <c r="BP229" s="445">
        <v>0</v>
      </c>
      <c r="BQ229" s="445">
        <v>0</v>
      </c>
      <c r="BR229" s="445">
        <v>0</v>
      </c>
      <c r="BS229" s="445">
        <v>0</v>
      </c>
      <c r="BT229" s="445">
        <v>0</v>
      </c>
      <c r="BU229" s="445">
        <v>0</v>
      </c>
      <c r="BV229" s="445">
        <v>0</v>
      </c>
      <c r="BW229" s="445">
        <v>0</v>
      </c>
      <c r="BX229" s="445">
        <v>0</v>
      </c>
      <c r="BY229" s="445">
        <v>0</v>
      </c>
      <c r="BZ229" s="445">
        <v>0</v>
      </c>
      <c r="CA229" s="445">
        <v>0</v>
      </c>
      <c r="CB229" s="445">
        <v>0</v>
      </c>
      <c r="CC229" s="445">
        <v>0</v>
      </c>
      <c r="CD229" s="445">
        <v>0</v>
      </c>
      <c r="CE229" s="445">
        <v>0</v>
      </c>
      <c r="CF229" s="445">
        <v>0</v>
      </c>
      <c r="CG229" s="445">
        <v>0</v>
      </c>
      <c r="CH229" s="445">
        <v>0</v>
      </c>
      <c r="CI229" s="445">
        <v>0</v>
      </c>
      <c r="CJ229" s="445">
        <v>0</v>
      </c>
      <c r="CK229" s="445">
        <v>0</v>
      </c>
      <c r="CL229" s="445">
        <v>0</v>
      </c>
      <c r="CM229" s="445">
        <v>0</v>
      </c>
      <c r="CN229" s="445">
        <v>0</v>
      </c>
      <c r="CO229" s="445">
        <v>0</v>
      </c>
      <c r="CP229" s="445">
        <v>0</v>
      </c>
      <c r="CQ229" s="445">
        <v>0</v>
      </c>
      <c r="CR229" s="445">
        <v>0</v>
      </c>
      <c r="CS229" s="445">
        <v>0</v>
      </c>
      <c r="CT229" s="445">
        <v>0</v>
      </c>
      <c r="CU229" s="445">
        <v>0</v>
      </c>
      <c r="CV229" s="445">
        <v>0</v>
      </c>
      <c r="CW229" s="445">
        <v>0</v>
      </c>
      <c r="CX229" s="445">
        <v>0</v>
      </c>
      <c r="CY229" s="445">
        <v>0</v>
      </c>
      <c r="CZ229" s="445">
        <v>0</v>
      </c>
      <c r="DA229" s="445">
        <v>0</v>
      </c>
      <c r="DB229" s="445">
        <v>0</v>
      </c>
      <c r="DC229" s="445">
        <v>0</v>
      </c>
      <c r="DD229" s="445">
        <v>0</v>
      </c>
      <c r="DE229" s="445">
        <v>0</v>
      </c>
      <c r="DF229" s="445">
        <v>0</v>
      </c>
      <c r="DG229" s="445">
        <v>0</v>
      </c>
      <c r="DH229" s="445">
        <v>0</v>
      </c>
      <c r="DI229" s="445">
        <v>0</v>
      </c>
      <c r="DJ229" s="445">
        <v>0</v>
      </c>
      <c r="DK229" s="445">
        <v>0</v>
      </c>
      <c r="DL229" s="445">
        <v>0</v>
      </c>
      <c r="DM229" s="445">
        <v>0</v>
      </c>
      <c r="DN229" s="445">
        <v>0</v>
      </c>
      <c r="DO229" s="445">
        <v>0</v>
      </c>
      <c r="DP229" s="445">
        <v>0</v>
      </c>
      <c r="DQ229" s="445">
        <v>0</v>
      </c>
      <c r="DR229" s="445">
        <v>0</v>
      </c>
      <c r="DS229" s="445">
        <v>0</v>
      </c>
      <c r="DT229" s="445">
        <v>0</v>
      </c>
      <c r="DU229" s="445">
        <v>0</v>
      </c>
      <c r="DV229" s="445">
        <v>0</v>
      </c>
      <c r="DW229" s="445">
        <v>0</v>
      </c>
      <c r="DX229" s="445">
        <v>0</v>
      </c>
      <c r="DY229" s="445">
        <v>0</v>
      </c>
      <c r="DZ229" s="445">
        <v>0</v>
      </c>
      <c r="EA229" s="445">
        <v>0</v>
      </c>
      <c r="EB229" s="445">
        <v>0</v>
      </c>
      <c r="EC229" s="445">
        <v>0</v>
      </c>
      <c r="ED229" s="445">
        <v>0</v>
      </c>
      <c r="EE229" s="445">
        <v>0</v>
      </c>
      <c r="EF229" s="445">
        <v>0</v>
      </c>
      <c r="EG229" s="445">
        <v>0</v>
      </c>
      <c r="EH229" s="445">
        <v>0</v>
      </c>
      <c r="EI229" s="445">
        <v>0</v>
      </c>
      <c r="EJ229" s="445">
        <v>0</v>
      </c>
      <c r="EK229" s="445">
        <v>0</v>
      </c>
      <c r="EL229" s="445">
        <v>0</v>
      </c>
      <c r="EM229" s="445">
        <v>0</v>
      </c>
      <c r="EN229" s="445">
        <v>0</v>
      </c>
      <c r="EO229" s="445">
        <v>0</v>
      </c>
      <c r="EP229" s="445">
        <v>0</v>
      </c>
      <c r="EQ229" s="445">
        <v>0</v>
      </c>
      <c r="ER229" s="445">
        <v>0</v>
      </c>
      <c r="ES229" s="445">
        <v>0</v>
      </c>
      <c r="ET229" s="445">
        <v>0</v>
      </c>
      <c r="EU229" s="445">
        <v>0</v>
      </c>
      <c r="EV229" s="445">
        <v>0</v>
      </c>
      <c r="EW229" s="445">
        <v>0</v>
      </c>
      <c r="EX229" s="445">
        <v>0</v>
      </c>
      <c r="EY229" s="445">
        <v>0</v>
      </c>
      <c r="EZ229" s="445">
        <v>0</v>
      </c>
      <c r="FA229" s="445">
        <v>0</v>
      </c>
      <c r="FB229" s="445">
        <v>0</v>
      </c>
      <c r="FC229" s="445">
        <v>0</v>
      </c>
      <c r="FD229" s="445">
        <v>0</v>
      </c>
      <c r="FE229" s="445">
        <v>0</v>
      </c>
      <c r="FF229" s="445">
        <v>0</v>
      </c>
      <c r="FG229" s="445">
        <v>0</v>
      </c>
      <c r="FH229" s="445">
        <v>0</v>
      </c>
      <c r="FI229" s="445">
        <v>0</v>
      </c>
    </row>
    <row r="230" spans="1:165" ht="17.100000000000001" customHeight="1" x14ac:dyDescent="0.2">
      <c r="A230" s="442"/>
      <c r="B230" s="821"/>
      <c r="C230" s="444" t="s">
        <v>174</v>
      </c>
      <c r="D230" s="445">
        <v>0</v>
      </c>
      <c r="E230" s="445">
        <v>0</v>
      </c>
      <c r="F230" s="445">
        <v>0</v>
      </c>
      <c r="G230" s="445">
        <v>0</v>
      </c>
      <c r="H230" s="445">
        <v>0</v>
      </c>
      <c r="I230" s="445">
        <v>0</v>
      </c>
      <c r="J230" s="445">
        <v>0</v>
      </c>
      <c r="K230" s="445">
        <v>0</v>
      </c>
      <c r="L230" s="445">
        <v>0</v>
      </c>
      <c r="M230" s="445">
        <v>0</v>
      </c>
      <c r="N230" s="445">
        <v>0</v>
      </c>
      <c r="O230" s="445">
        <v>0</v>
      </c>
      <c r="P230" s="445">
        <v>0</v>
      </c>
      <c r="Q230" s="445">
        <v>0</v>
      </c>
      <c r="R230" s="445">
        <v>0</v>
      </c>
      <c r="S230" s="445">
        <v>0</v>
      </c>
      <c r="T230" s="445">
        <v>0</v>
      </c>
      <c r="U230" s="445">
        <v>0</v>
      </c>
      <c r="V230" s="445">
        <v>0</v>
      </c>
      <c r="W230" s="445">
        <v>0</v>
      </c>
      <c r="X230" s="445">
        <v>0</v>
      </c>
      <c r="Y230" s="445">
        <v>0</v>
      </c>
      <c r="Z230" s="445">
        <v>0</v>
      </c>
      <c r="AA230" s="445">
        <v>0</v>
      </c>
      <c r="AB230" s="445">
        <v>0</v>
      </c>
      <c r="AC230" s="445">
        <v>0</v>
      </c>
      <c r="AD230" s="445">
        <v>0</v>
      </c>
      <c r="AE230" s="445">
        <v>0</v>
      </c>
      <c r="AF230" s="445">
        <v>0</v>
      </c>
      <c r="AG230" s="445">
        <v>0</v>
      </c>
      <c r="AH230" s="445">
        <v>0</v>
      </c>
      <c r="AI230" s="445">
        <v>0</v>
      </c>
      <c r="AJ230" s="445">
        <v>0</v>
      </c>
      <c r="AK230" s="445">
        <v>0</v>
      </c>
      <c r="AL230" s="445">
        <v>0</v>
      </c>
      <c r="AM230" s="445">
        <v>0</v>
      </c>
      <c r="AN230" s="445">
        <v>0</v>
      </c>
      <c r="AO230" s="445">
        <v>0</v>
      </c>
      <c r="AP230" s="445">
        <v>0</v>
      </c>
      <c r="AQ230" s="445">
        <v>0</v>
      </c>
      <c r="AR230" s="445">
        <v>0</v>
      </c>
      <c r="AS230" s="445">
        <v>0</v>
      </c>
      <c r="AT230" s="445">
        <v>0</v>
      </c>
      <c r="AU230" s="445">
        <v>0</v>
      </c>
      <c r="AV230" s="445">
        <v>0</v>
      </c>
      <c r="AW230" s="445">
        <v>0</v>
      </c>
      <c r="AX230" s="445">
        <v>0</v>
      </c>
      <c r="AY230" s="445">
        <v>0</v>
      </c>
      <c r="AZ230" s="445">
        <v>0</v>
      </c>
      <c r="BA230" s="445">
        <v>0</v>
      </c>
      <c r="BB230" s="445">
        <v>0</v>
      </c>
      <c r="BC230" s="445">
        <v>0</v>
      </c>
      <c r="BD230" s="445">
        <v>0</v>
      </c>
      <c r="BE230" s="445">
        <v>0</v>
      </c>
      <c r="BF230" s="445">
        <v>0</v>
      </c>
      <c r="BG230" s="445">
        <v>0</v>
      </c>
      <c r="BH230" s="445">
        <v>0</v>
      </c>
      <c r="BI230" s="445">
        <v>0</v>
      </c>
      <c r="BJ230" s="445">
        <v>0</v>
      </c>
      <c r="BK230" s="445">
        <v>0</v>
      </c>
      <c r="BL230" s="445">
        <v>0</v>
      </c>
      <c r="BM230" s="445">
        <v>0</v>
      </c>
      <c r="BN230" s="445">
        <v>0</v>
      </c>
      <c r="BO230" s="445">
        <v>0</v>
      </c>
      <c r="BP230" s="445">
        <v>0</v>
      </c>
      <c r="BQ230" s="445">
        <v>0</v>
      </c>
      <c r="BR230" s="445">
        <v>0</v>
      </c>
      <c r="BS230" s="445">
        <v>0</v>
      </c>
      <c r="BT230" s="445">
        <v>0</v>
      </c>
      <c r="BU230" s="445">
        <v>0</v>
      </c>
      <c r="BV230" s="445">
        <v>0</v>
      </c>
      <c r="BW230" s="445">
        <v>0</v>
      </c>
      <c r="BX230" s="445">
        <v>0</v>
      </c>
      <c r="BY230" s="445">
        <v>0</v>
      </c>
      <c r="BZ230" s="445">
        <v>0</v>
      </c>
      <c r="CA230" s="445">
        <v>0</v>
      </c>
      <c r="CB230" s="445">
        <v>0</v>
      </c>
      <c r="CC230" s="445">
        <v>0</v>
      </c>
      <c r="CD230" s="445">
        <v>0</v>
      </c>
      <c r="CE230" s="445">
        <v>0</v>
      </c>
      <c r="CF230" s="445">
        <v>0</v>
      </c>
      <c r="CG230" s="445">
        <v>0</v>
      </c>
      <c r="CH230" s="445">
        <v>0</v>
      </c>
      <c r="CI230" s="445">
        <v>0</v>
      </c>
      <c r="CJ230" s="445">
        <v>0</v>
      </c>
      <c r="CK230" s="445">
        <v>0</v>
      </c>
      <c r="CL230" s="445">
        <v>0</v>
      </c>
      <c r="CM230" s="445">
        <v>0</v>
      </c>
      <c r="CN230" s="445">
        <v>0</v>
      </c>
      <c r="CO230" s="445">
        <v>0</v>
      </c>
      <c r="CP230" s="445">
        <v>0</v>
      </c>
      <c r="CQ230" s="445">
        <v>0</v>
      </c>
      <c r="CR230" s="445">
        <v>0</v>
      </c>
      <c r="CS230" s="445">
        <v>0</v>
      </c>
      <c r="CT230" s="445">
        <v>0</v>
      </c>
      <c r="CU230" s="445">
        <v>0</v>
      </c>
      <c r="CV230" s="445">
        <v>0</v>
      </c>
      <c r="CW230" s="445">
        <v>0</v>
      </c>
      <c r="CX230" s="445">
        <v>0</v>
      </c>
      <c r="CY230" s="445">
        <v>0</v>
      </c>
      <c r="CZ230" s="445">
        <v>0</v>
      </c>
      <c r="DA230" s="445">
        <v>0</v>
      </c>
      <c r="DB230" s="445">
        <v>0</v>
      </c>
      <c r="DC230" s="445">
        <v>0</v>
      </c>
      <c r="DD230" s="445">
        <v>0</v>
      </c>
      <c r="DE230" s="445">
        <v>0</v>
      </c>
      <c r="DF230" s="445">
        <v>0</v>
      </c>
      <c r="DG230" s="445">
        <v>0</v>
      </c>
      <c r="DH230" s="445">
        <v>0</v>
      </c>
      <c r="DI230" s="445">
        <v>0</v>
      </c>
      <c r="DJ230" s="445">
        <v>0</v>
      </c>
      <c r="DK230" s="445">
        <v>0</v>
      </c>
      <c r="DL230" s="445">
        <v>0</v>
      </c>
      <c r="DM230" s="445">
        <v>0</v>
      </c>
      <c r="DN230" s="445">
        <v>0</v>
      </c>
      <c r="DO230" s="445">
        <v>0</v>
      </c>
      <c r="DP230" s="445">
        <v>0</v>
      </c>
      <c r="DQ230" s="445">
        <v>0</v>
      </c>
      <c r="DR230" s="445">
        <v>0</v>
      </c>
      <c r="DS230" s="445">
        <v>0</v>
      </c>
      <c r="DT230" s="445">
        <v>0</v>
      </c>
      <c r="DU230" s="445">
        <v>0</v>
      </c>
      <c r="DV230" s="445">
        <v>0</v>
      </c>
      <c r="DW230" s="445">
        <v>0</v>
      </c>
      <c r="DX230" s="445">
        <v>0</v>
      </c>
      <c r="DY230" s="445">
        <v>0</v>
      </c>
      <c r="DZ230" s="445">
        <v>0</v>
      </c>
      <c r="EA230" s="445">
        <v>0</v>
      </c>
      <c r="EB230" s="445">
        <v>0</v>
      </c>
      <c r="EC230" s="445">
        <v>0</v>
      </c>
      <c r="ED230" s="445">
        <v>0</v>
      </c>
      <c r="EE230" s="445">
        <v>0</v>
      </c>
      <c r="EF230" s="445">
        <v>0</v>
      </c>
      <c r="EG230" s="445">
        <v>0</v>
      </c>
      <c r="EH230" s="445">
        <v>0</v>
      </c>
      <c r="EI230" s="445">
        <v>0</v>
      </c>
      <c r="EJ230" s="445">
        <v>0</v>
      </c>
      <c r="EK230" s="445">
        <v>0</v>
      </c>
      <c r="EL230" s="445">
        <v>0</v>
      </c>
      <c r="EM230" s="445">
        <v>0</v>
      </c>
      <c r="EN230" s="445">
        <v>0</v>
      </c>
      <c r="EO230" s="445">
        <v>0</v>
      </c>
      <c r="EP230" s="445">
        <v>0</v>
      </c>
      <c r="EQ230" s="445">
        <v>0</v>
      </c>
      <c r="ER230" s="445">
        <v>0</v>
      </c>
      <c r="ES230" s="445">
        <v>0</v>
      </c>
      <c r="ET230" s="445">
        <v>0</v>
      </c>
      <c r="EU230" s="445">
        <v>0</v>
      </c>
      <c r="EV230" s="445">
        <v>0</v>
      </c>
      <c r="EW230" s="445">
        <v>0</v>
      </c>
      <c r="EX230" s="445">
        <v>0</v>
      </c>
      <c r="EY230" s="445">
        <v>0</v>
      </c>
      <c r="EZ230" s="445">
        <v>0</v>
      </c>
      <c r="FA230" s="445">
        <v>0</v>
      </c>
      <c r="FB230" s="445">
        <v>0</v>
      </c>
      <c r="FC230" s="445">
        <v>0</v>
      </c>
      <c r="FD230" s="445">
        <v>0</v>
      </c>
      <c r="FE230" s="445">
        <v>0</v>
      </c>
      <c r="FF230" s="445">
        <v>0</v>
      </c>
      <c r="FG230" s="445">
        <v>0</v>
      </c>
      <c r="FH230" s="445">
        <v>0</v>
      </c>
      <c r="FI230" s="445">
        <v>0</v>
      </c>
    </row>
    <row r="231" spans="1:165" ht="17.100000000000001" customHeight="1" x14ac:dyDescent="0.2">
      <c r="A231" s="442"/>
      <c r="B231" s="821"/>
      <c r="C231" s="444" t="s">
        <v>175</v>
      </c>
      <c r="D231" s="445">
        <v>0</v>
      </c>
      <c r="E231" s="445">
        <v>0</v>
      </c>
      <c r="F231" s="445">
        <v>0</v>
      </c>
      <c r="G231" s="445">
        <v>0</v>
      </c>
      <c r="H231" s="445">
        <v>0</v>
      </c>
      <c r="I231" s="445">
        <v>0</v>
      </c>
      <c r="J231" s="445">
        <v>0</v>
      </c>
      <c r="K231" s="445">
        <v>0</v>
      </c>
      <c r="L231" s="445">
        <v>0</v>
      </c>
      <c r="M231" s="445">
        <v>0</v>
      </c>
      <c r="N231" s="445">
        <v>0</v>
      </c>
      <c r="O231" s="445">
        <v>0</v>
      </c>
      <c r="P231" s="445">
        <v>0</v>
      </c>
      <c r="Q231" s="445">
        <v>0</v>
      </c>
      <c r="R231" s="445">
        <v>0</v>
      </c>
      <c r="S231" s="445">
        <v>0</v>
      </c>
      <c r="T231" s="445">
        <v>0</v>
      </c>
      <c r="U231" s="445">
        <v>0</v>
      </c>
      <c r="V231" s="445">
        <v>0</v>
      </c>
      <c r="W231" s="445">
        <v>0</v>
      </c>
      <c r="X231" s="445">
        <v>0</v>
      </c>
      <c r="Y231" s="445">
        <v>0</v>
      </c>
      <c r="Z231" s="445">
        <v>0</v>
      </c>
      <c r="AA231" s="445">
        <v>0</v>
      </c>
      <c r="AB231" s="445">
        <v>0</v>
      </c>
      <c r="AC231" s="445">
        <v>0</v>
      </c>
      <c r="AD231" s="445">
        <v>0</v>
      </c>
      <c r="AE231" s="445">
        <v>0</v>
      </c>
      <c r="AF231" s="445">
        <v>0</v>
      </c>
      <c r="AG231" s="445">
        <v>0</v>
      </c>
      <c r="AH231" s="445">
        <v>0</v>
      </c>
      <c r="AI231" s="445">
        <v>0</v>
      </c>
      <c r="AJ231" s="445">
        <v>0</v>
      </c>
      <c r="AK231" s="445">
        <v>0</v>
      </c>
      <c r="AL231" s="445">
        <v>0</v>
      </c>
      <c r="AM231" s="445">
        <v>0</v>
      </c>
      <c r="AN231" s="445">
        <v>0</v>
      </c>
      <c r="AO231" s="445">
        <v>0</v>
      </c>
      <c r="AP231" s="445">
        <v>0</v>
      </c>
      <c r="AQ231" s="445">
        <v>0</v>
      </c>
      <c r="AR231" s="445">
        <v>0</v>
      </c>
      <c r="AS231" s="445">
        <v>0</v>
      </c>
      <c r="AT231" s="445">
        <v>0</v>
      </c>
      <c r="AU231" s="445">
        <v>0</v>
      </c>
      <c r="AV231" s="445">
        <v>0</v>
      </c>
      <c r="AW231" s="445">
        <v>0</v>
      </c>
      <c r="AX231" s="445">
        <v>0</v>
      </c>
      <c r="AY231" s="445">
        <v>0</v>
      </c>
      <c r="AZ231" s="445">
        <v>0</v>
      </c>
      <c r="BA231" s="445">
        <v>0</v>
      </c>
      <c r="BB231" s="445">
        <v>0</v>
      </c>
      <c r="BC231" s="445">
        <v>0</v>
      </c>
      <c r="BD231" s="445">
        <v>0</v>
      </c>
      <c r="BE231" s="445">
        <v>0</v>
      </c>
      <c r="BF231" s="445">
        <v>0</v>
      </c>
      <c r="BG231" s="445">
        <v>0</v>
      </c>
      <c r="BH231" s="445">
        <v>0</v>
      </c>
      <c r="BI231" s="445">
        <v>0</v>
      </c>
      <c r="BJ231" s="445">
        <v>0</v>
      </c>
      <c r="BK231" s="445">
        <v>0</v>
      </c>
      <c r="BL231" s="445">
        <v>0</v>
      </c>
      <c r="BM231" s="445">
        <v>0</v>
      </c>
      <c r="BN231" s="445">
        <v>0</v>
      </c>
      <c r="BO231" s="445">
        <v>0</v>
      </c>
      <c r="BP231" s="445">
        <v>0</v>
      </c>
      <c r="BQ231" s="445">
        <v>0</v>
      </c>
      <c r="BR231" s="445">
        <v>0</v>
      </c>
      <c r="BS231" s="445">
        <v>0</v>
      </c>
      <c r="BT231" s="445">
        <v>0</v>
      </c>
      <c r="BU231" s="445">
        <v>0</v>
      </c>
      <c r="BV231" s="445">
        <v>0</v>
      </c>
      <c r="BW231" s="445">
        <v>0</v>
      </c>
      <c r="BX231" s="445">
        <v>0</v>
      </c>
      <c r="BY231" s="445">
        <v>0</v>
      </c>
      <c r="BZ231" s="445">
        <v>0</v>
      </c>
      <c r="CA231" s="445">
        <v>0</v>
      </c>
      <c r="CB231" s="445">
        <v>0</v>
      </c>
      <c r="CC231" s="445">
        <v>0</v>
      </c>
      <c r="CD231" s="445">
        <v>0</v>
      </c>
      <c r="CE231" s="445">
        <v>0</v>
      </c>
      <c r="CF231" s="445">
        <v>0</v>
      </c>
      <c r="CG231" s="445">
        <v>0</v>
      </c>
      <c r="CH231" s="445">
        <v>0</v>
      </c>
      <c r="CI231" s="445">
        <v>0</v>
      </c>
      <c r="CJ231" s="445">
        <v>0</v>
      </c>
      <c r="CK231" s="445">
        <v>0</v>
      </c>
      <c r="CL231" s="445">
        <v>0</v>
      </c>
      <c r="CM231" s="445">
        <v>0</v>
      </c>
      <c r="CN231" s="445">
        <v>0</v>
      </c>
      <c r="CO231" s="445">
        <v>0</v>
      </c>
      <c r="CP231" s="445">
        <v>0</v>
      </c>
      <c r="CQ231" s="445">
        <v>0</v>
      </c>
      <c r="CR231" s="445">
        <v>0</v>
      </c>
      <c r="CS231" s="445">
        <v>0</v>
      </c>
      <c r="CT231" s="445">
        <v>0</v>
      </c>
      <c r="CU231" s="445">
        <v>0</v>
      </c>
      <c r="CV231" s="445">
        <v>0</v>
      </c>
      <c r="CW231" s="445">
        <v>0</v>
      </c>
      <c r="CX231" s="445">
        <v>0</v>
      </c>
      <c r="CY231" s="445">
        <v>0</v>
      </c>
      <c r="CZ231" s="445">
        <v>0</v>
      </c>
      <c r="DA231" s="445">
        <v>0</v>
      </c>
      <c r="DB231" s="445">
        <v>0</v>
      </c>
      <c r="DC231" s="445">
        <v>0</v>
      </c>
      <c r="DD231" s="445">
        <v>0</v>
      </c>
      <c r="DE231" s="445">
        <v>0</v>
      </c>
      <c r="DF231" s="445">
        <v>0</v>
      </c>
      <c r="DG231" s="445">
        <v>0</v>
      </c>
      <c r="DH231" s="445">
        <v>0</v>
      </c>
      <c r="DI231" s="445">
        <v>0</v>
      </c>
      <c r="DJ231" s="445">
        <v>0</v>
      </c>
      <c r="DK231" s="445">
        <v>0</v>
      </c>
      <c r="DL231" s="445">
        <v>0</v>
      </c>
      <c r="DM231" s="445">
        <v>0</v>
      </c>
      <c r="DN231" s="445">
        <v>0</v>
      </c>
      <c r="DO231" s="445">
        <v>0</v>
      </c>
      <c r="DP231" s="445">
        <v>0</v>
      </c>
      <c r="DQ231" s="445">
        <v>0</v>
      </c>
      <c r="DR231" s="445">
        <v>0</v>
      </c>
      <c r="DS231" s="445">
        <v>0</v>
      </c>
      <c r="DT231" s="445">
        <v>0</v>
      </c>
      <c r="DU231" s="445">
        <v>0</v>
      </c>
      <c r="DV231" s="445">
        <v>0</v>
      </c>
      <c r="DW231" s="445">
        <v>0</v>
      </c>
      <c r="DX231" s="445">
        <v>0</v>
      </c>
      <c r="DY231" s="445">
        <v>0</v>
      </c>
      <c r="DZ231" s="445">
        <v>0</v>
      </c>
      <c r="EA231" s="445">
        <v>0</v>
      </c>
      <c r="EB231" s="445">
        <v>0</v>
      </c>
      <c r="EC231" s="445">
        <v>0</v>
      </c>
      <c r="ED231" s="445">
        <v>0</v>
      </c>
      <c r="EE231" s="445">
        <v>0</v>
      </c>
      <c r="EF231" s="445">
        <v>0</v>
      </c>
      <c r="EG231" s="445">
        <v>0</v>
      </c>
      <c r="EH231" s="445">
        <v>0</v>
      </c>
      <c r="EI231" s="445">
        <v>0</v>
      </c>
      <c r="EJ231" s="445">
        <v>0</v>
      </c>
      <c r="EK231" s="445">
        <v>0</v>
      </c>
      <c r="EL231" s="445">
        <v>0</v>
      </c>
      <c r="EM231" s="445">
        <v>0</v>
      </c>
      <c r="EN231" s="445">
        <v>0</v>
      </c>
      <c r="EO231" s="445">
        <v>0</v>
      </c>
      <c r="EP231" s="445">
        <v>0</v>
      </c>
      <c r="EQ231" s="445">
        <v>0</v>
      </c>
      <c r="ER231" s="445">
        <v>0</v>
      </c>
      <c r="ES231" s="445">
        <v>0</v>
      </c>
      <c r="ET231" s="445">
        <v>0</v>
      </c>
      <c r="EU231" s="445">
        <v>0</v>
      </c>
      <c r="EV231" s="445">
        <v>0</v>
      </c>
      <c r="EW231" s="445">
        <v>0</v>
      </c>
      <c r="EX231" s="445">
        <v>0</v>
      </c>
      <c r="EY231" s="445">
        <v>0</v>
      </c>
      <c r="EZ231" s="445">
        <v>0</v>
      </c>
      <c r="FA231" s="445">
        <v>0</v>
      </c>
      <c r="FB231" s="445">
        <v>0</v>
      </c>
      <c r="FC231" s="445">
        <v>0</v>
      </c>
      <c r="FD231" s="445">
        <v>0</v>
      </c>
      <c r="FE231" s="445">
        <v>0</v>
      </c>
      <c r="FF231" s="445">
        <v>0</v>
      </c>
      <c r="FG231" s="445">
        <v>0</v>
      </c>
      <c r="FH231" s="445">
        <v>0</v>
      </c>
      <c r="FI231" s="445">
        <v>0</v>
      </c>
    </row>
    <row r="232" spans="1:165" ht="17.100000000000001" customHeight="1" x14ac:dyDescent="0.2">
      <c r="A232" s="442"/>
      <c r="B232" s="821"/>
      <c r="C232" s="444" t="s">
        <v>176</v>
      </c>
      <c r="D232" s="445">
        <v>0</v>
      </c>
      <c r="E232" s="445">
        <v>0</v>
      </c>
      <c r="F232" s="445">
        <v>0</v>
      </c>
      <c r="G232" s="445">
        <v>0</v>
      </c>
      <c r="H232" s="445">
        <v>0</v>
      </c>
      <c r="I232" s="445">
        <v>0</v>
      </c>
      <c r="J232" s="445">
        <v>0</v>
      </c>
      <c r="K232" s="445">
        <v>0</v>
      </c>
      <c r="L232" s="445">
        <v>0</v>
      </c>
      <c r="M232" s="445">
        <v>0</v>
      </c>
      <c r="N232" s="445">
        <v>0</v>
      </c>
      <c r="O232" s="445">
        <v>0</v>
      </c>
      <c r="P232" s="445">
        <v>0</v>
      </c>
      <c r="Q232" s="445">
        <v>0</v>
      </c>
      <c r="R232" s="445">
        <v>0</v>
      </c>
      <c r="S232" s="445">
        <v>0</v>
      </c>
      <c r="T232" s="445">
        <v>0</v>
      </c>
      <c r="U232" s="445">
        <v>0</v>
      </c>
      <c r="V232" s="445">
        <v>0</v>
      </c>
      <c r="W232" s="445">
        <v>0</v>
      </c>
      <c r="X232" s="445">
        <v>0</v>
      </c>
      <c r="Y232" s="445">
        <v>0</v>
      </c>
      <c r="Z232" s="445">
        <v>0</v>
      </c>
      <c r="AA232" s="445">
        <v>0</v>
      </c>
      <c r="AB232" s="445">
        <v>0</v>
      </c>
      <c r="AC232" s="445">
        <v>0</v>
      </c>
      <c r="AD232" s="445">
        <v>0</v>
      </c>
      <c r="AE232" s="445">
        <v>0</v>
      </c>
      <c r="AF232" s="445">
        <v>0</v>
      </c>
      <c r="AG232" s="445">
        <v>0</v>
      </c>
      <c r="AH232" s="445">
        <v>0</v>
      </c>
      <c r="AI232" s="445">
        <v>0</v>
      </c>
      <c r="AJ232" s="445">
        <v>0</v>
      </c>
      <c r="AK232" s="445">
        <v>0</v>
      </c>
      <c r="AL232" s="445">
        <v>0</v>
      </c>
      <c r="AM232" s="445">
        <v>0</v>
      </c>
      <c r="AN232" s="445">
        <v>0</v>
      </c>
      <c r="AO232" s="445">
        <v>0</v>
      </c>
      <c r="AP232" s="445">
        <v>0</v>
      </c>
      <c r="AQ232" s="445">
        <v>0</v>
      </c>
      <c r="AR232" s="445">
        <v>0</v>
      </c>
      <c r="AS232" s="445">
        <v>0</v>
      </c>
      <c r="AT232" s="445">
        <v>0</v>
      </c>
      <c r="AU232" s="445">
        <v>0</v>
      </c>
      <c r="AV232" s="445">
        <v>0</v>
      </c>
      <c r="AW232" s="445">
        <v>0</v>
      </c>
      <c r="AX232" s="445">
        <v>0</v>
      </c>
      <c r="AY232" s="445">
        <v>0</v>
      </c>
      <c r="AZ232" s="445">
        <v>0</v>
      </c>
      <c r="BA232" s="445">
        <v>0</v>
      </c>
      <c r="BB232" s="445">
        <v>0</v>
      </c>
      <c r="BC232" s="445">
        <v>0</v>
      </c>
      <c r="BD232" s="445">
        <v>0</v>
      </c>
      <c r="BE232" s="445">
        <v>0</v>
      </c>
      <c r="BF232" s="445">
        <v>0</v>
      </c>
      <c r="BG232" s="445">
        <v>0</v>
      </c>
      <c r="BH232" s="445">
        <v>0</v>
      </c>
      <c r="BI232" s="445">
        <v>0</v>
      </c>
      <c r="BJ232" s="445">
        <v>0</v>
      </c>
      <c r="BK232" s="445">
        <v>0</v>
      </c>
      <c r="BL232" s="445">
        <v>0</v>
      </c>
      <c r="BM232" s="445">
        <v>0</v>
      </c>
      <c r="BN232" s="445">
        <v>0</v>
      </c>
      <c r="BO232" s="445">
        <v>0</v>
      </c>
      <c r="BP232" s="445">
        <v>0</v>
      </c>
      <c r="BQ232" s="445">
        <v>0</v>
      </c>
      <c r="BR232" s="445">
        <v>0</v>
      </c>
      <c r="BS232" s="445">
        <v>0</v>
      </c>
      <c r="BT232" s="445">
        <v>0</v>
      </c>
      <c r="BU232" s="445">
        <v>0</v>
      </c>
      <c r="BV232" s="445">
        <v>0</v>
      </c>
      <c r="BW232" s="445">
        <v>0</v>
      </c>
      <c r="BX232" s="445">
        <v>0</v>
      </c>
      <c r="BY232" s="445">
        <v>0</v>
      </c>
      <c r="BZ232" s="445">
        <v>0</v>
      </c>
      <c r="CA232" s="445">
        <v>0</v>
      </c>
      <c r="CB232" s="445">
        <v>0</v>
      </c>
      <c r="CC232" s="445">
        <v>0</v>
      </c>
      <c r="CD232" s="445">
        <v>0</v>
      </c>
      <c r="CE232" s="445">
        <v>0</v>
      </c>
      <c r="CF232" s="445">
        <v>0</v>
      </c>
      <c r="CG232" s="445">
        <v>0</v>
      </c>
      <c r="CH232" s="445">
        <v>0</v>
      </c>
      <c r="CI232" s="445">
        <v>0</v>
      </c>
      <c r="CJ232" s="445">
        <v>0</v>
      </c>
      <c r="CK232" s="445">
        <v>0</v>
      </c>
      <c r="CL232" s="445">
        <v>0</v>
      </c>
      <c r="CM232" s="445">
        <v>0</v>
      </c>
      <c r="CN232" s="445">
        <v>0</v>
      </c>
      <c r="CO232" s="445">
        <v>0</v>
      </c>
      <c r="CP232" s="445">
        <v>0</v>
      </c>
      <c r="CQ232" s="445">
        <v>0</v>
      </c>
      <c r="CR232" s="445">
        <v>0</v>
      </c>
      <c r="CS232" s="445">
        <v>0</v>
      </c>
      <c r="CT232" s="445">
        <v>0</v>
      </c>
      <c r="CU232" s="445">
        <v>0</v>
      </c>
      <c r="CV232" s="445">
        <v>0</v>
      </c>
      <c r="CW232" s="445">
        <v>0</v>
      </c>
      <c r="CX232" s="445">
        <v>0</v>
      </c>
      <c r="CY232" s="445">
        <v>0</v>
      </c>
      <c r="CZ232" s="445">
        <v>0</v>
      </c>
      <c r="DA232" s="445">
        <v>0</v>
      </c>
      <c r="DB232" s="445">
        <v>0</v>
      </c>
      <c r="DC232" s="445">
        <v>0</v>
      </c>
      <c r="DD232" s="445">
        <v>0</v>
      </c>
      <c r="DE232" s="445">
        <v>0</v>
      </c>
      <c r="DF232" s="445">
        <v>0</v>
      </c>
      <c r="DG232" s="445">
        <v>0</v>
      </c>
      <c r="DH232" s="445">
        <v>0</v>
      </c>
      <c r="DI232" s="445">
        <v>0</v>
      </c>
      <c r="DJ232" s="445">
        <v>0</v>
      </c>
      <c r="DK232" s="445">
        <v>0</v>
      </c>
      <c r="DL232" s="445">
        <v>0</v>
      </c>
      <c r="DM232" s="445">
        <v>0</v>
      </c>
      <c r="DN232" s="445">
        <v>0</v>
      </c>
      <c r="DO232" s="445">
        <v>0</v>
      </c>
      <c r="DP232" s="445">
        <v>0</v>
      </c>
      <c r="DQ232" s="445">
        <v>0</v>
      </c>
      <c r="DR232" s="445">
        <v>0</v>
      </c>
      <c r="DS232" s="445">
        <v>0</v>
      </c>
      <c r="DT232" s="445">
        <v>0</v>
      </c>
      <c r="DU232" s="445">
        <v>0</v>
      </c>
      <c r="DV232" s="445">
        <v>0</v>
      </c>
      <c r="DW232" s="445">
        <v>0</v>
      </c>
      <c r="DX232" s="445">
        <v>0</v>
      </c>
      <c r="DY232" s="445">
        <v>0</v>
      </c>
      <c r="DZ232" s="445">
        <v>0</v>
      </c>
      <c r="EA232" s="445">
        <v>0</v>
      </c>
      <c r="EB232" s="445">
        <v>0</v>
      </c>
      <c r="EC232" s="445">
        <v>0</v>
      </c>
      <c r="ED232" s="445">
        <v>0</v>
      </c>
      <c r="EE232" s="445">
        <v>0</v>
      </c>
      <c r="EF232" s="445">
        <v>0</v>
      </c>
      <c r="EG232" s="445">
        <v>0</v>
      </c>
      <c r="EH232" s="445">
        <v>0</v>
      </c>
      <c r="EI232" s="445">
        <v>0</v>
      </c>
      <c r="EJ232" s="445">
        <v>0</v>
      </c>
      <c r="EK232" s="445">
        <v>0</v>
      </c>
      <c r="EL232" s="445">
        <v>0</v>
      </c>
      <c r="EM232" s="445">
        <v>0</v>
      </c>
      <c r="EN232" s="445">
        <v>0</v>
      </c>
      <c r="EO232" s="445">
        <v>0</v>
      </c>
      <c r="EP232" s="445">
        <v>0</v>
      </c>
      <c r="EQ232" s="445">
        <v>0</v>
      </c>
      <c r="ER232" s="445">
        <v>0</v>
      </c>
      <c r="ES232" s="445">
        <v>0</v>
      </c>
      <c r="ET232" s="445">
        <v>0</v>
      </c>
      <c r="EU232" s="445">
        <v>0</v>
      </c>
      <c r="EV232" s="445">
        <v>0</v>
      </c>
      <c r="EW232" s="445">
        <v>0</v>
      </c>
      <c r="EX232" s="445">
        <v>0</v>
      </c>
      <c r="EY232" s="445">
        <v>0</v>
      </c>
      <c r="EZ232" s="445">
        <v>0</v>
      </c>
      <c r="FA232" s="445">
        <v>0</v>
      </c>
      <c r="FB232" s="445">
        <v>0</v>
      </c>
      <c r="FC232" s="445">
        <v>0</v>
      </c>
      <c r="FD232" s="445">
        <v>0</v>
      </c>
      <c r="FE232" s="445">
        <v>0</v>
      </c>
      <c r="FF232" s="445">
        <v>0</v>
      </c>
      <c r="FG232" s="445">
        <v>0</v>
      </c>
      <c r="FH232" s="445">
        <v>0</v>
      </c>
      <c r="FI232" s="445">
        <v>0</v>
      </c>
    </row>
    <row r="233" spans="1:165" ht="17.100000000000001" customHeight="1" x14ac:dyDescent="0.2">
      <c r="A233" s="442"/>
      <c r="B233" s="821"/>
      <c r="C233" s="444" t="s">
        <v>177</v>
      </c>
      <c r="D233" s="445">
        <v>0</v>
      </c>
      <c r="E233" s="445">
        <v>0</v>
      </c>
      <c r="F233" s="445">
        <v>0</v>
      </c>
      <c r="G233" s="445">
        <v>0</v>
      </c>
      <c r="H233" s="445">
        <v>0</v>
      </c>
      <c r="I233" s="445">
        <v>0</v>
      </c>
      <c r="J233" s="445">
        <v>0</v>
      </c>
      <c r="K233" s="445">
        <v>0</v>
      </c>
      <c r="L233" s="445">
        <v>0</v>
      </c>
      <c r="M233" s="445">
        <v>0</v>
      </c>
      <c r="N233" s="445">
        <v>0</v>
      </c>
      <c r="O233" s="445">
        <v>0</v>
      </c>
      <c r="P233" s="445">
        <v>0</v>
      </c>
      <c r="Q233" s="445">
        <v>0</v>
      </c>
      <c r="R233" s="445">
        <v>0</v>
      </c>
      <c r="S233" s="445">
        <v>0</v>
      </c>
      <c r="T233" s="445">
        <v>0</v>
      </c>
      <c r="U233" s="445">
        <v>0</v>
      </c>
      <c r="V233" s="445">
        <v>0</v>
      </c>
      <c r="W233" s="445">
        <v>0</v>
      </c>
      <c r="X233" s="445">
        <v>0</v>
      </c>
      <c r="Y233" s="445">
        <v>0</v>
      </c>
      <c r="Z233" s="445">
        <v>0</v>
      </c>
      <c r="AA233" s="445">
        <v>0</v>
      </c>
      <c r="AB233" s="445">
        <v>0</v>
      </c>
      <c r="AC233" s="445">
        <v>0</v>
      </c>
      <c r="AD233" s="445">
        <v>0</v>
      </c>
      <c r="AE233" s="445">
        <v>0</v>
      </c>
      <c r="AF233" s="445">
        <v>0</v>
      </c>
      <c r="AG233" s="445">
        <v>0</v>
      </c>
      <c r="AH233" s="445">
        <v>0</v>
      </c>
      <c r="AI233" s="445">
        <v>0</v>
      </c>
      <c r="AJ233" s="445">
        <v>0</v>
      </c>
      <c r="AK233" s="445">
        <v>0</v>
      </c>
      <c r="AL233" s="445">
        <v>0</v>
      </c>
      <c r="AM233" s="445">
        <v>0</v>
      </c>
      <c r="AN233" s="445">
        <v>0</v>
      </c>
      <c r="AO233" s="445">
        <v>0</v>
      </c>
      <c r="AP233" s="445">
        <v>0</v>
      </c>
      <c r="AQ233" s="445">
        <v>0</v>
      </c>
      <c r="AR233" s="445">
        <v>0</v>
      </c>
      <c r="AS233" s="445">
        <v>0</v>
      </c>
      <c r="AT233" s="445">
        <v>0</v>
      </c>
      <c r="AU233" s="445">
        <v>0</v>
      </c>
      <c r="AV233" s="445">
        <v>0</v>
      </c>
      <c r="AW233" s="445">
        <v>0</v>
      </c>
      <c r="AX233" s="445">
        <v>0</v>
      </c>
      <c r="AY233" s="445">
        <v>0</v>
      </c>
      <c r="AZ233" s="445">
        <v>0</v>
      </c>
      <c r="BA233" s="445">
        <v>0</v>
      </c>
      <c r="BB233" s="445">
        <v>0</v>
      </c>
      <c r="BC233" s="445">
        <v>0</v>
      </c>
      <c r="BD233" s="445">
        <v>0</v>
      </c>
      <c r="BE233" s="445">
        <v>0</v>
      </c>
      <c r="BF233" s="445">
        <v>0</v>
      </c>
      <c r="BG233" s="445">
        <v>0</v>
      </c>
      <c r="BH233" s="445">
        <v>0</v>
      </c>
      <c r="BI233" s="445">
        <v>0</v>
      </c>
      <c r="BJ233" s="445">
        <v>0</v>
      </c>
      <c r="BK233" s="445">
        <v>0</v>
      </c>
      <c r="BL233" s="445">
        <v>0</v>
      </c>
      <c r="BM233" s="445">
        <v>0</v>
      </c>
      <c r="BN233" s="445">
        <v>0</v>
      </c>
      <c r="BO233" s="445">
        <v>0</v>
      </c>
      <c r="BP233" s="445">
        <v>0</v>
      </c>
      <c r="BQ233" s="445">
        <v>0</v>
      </c>
      <c r="BR233" s="445">
        <v>0</v>
      </c>
      <c r="BS233" s="445">
        <v>0</v>
      </c>
      <c r="BT233" s="445">
        <v>0</v>
      </c>
      <c r="BU233" s="445">
        <v>0</v>
      </c>
      <c r="BV233" s="445">
        <v>0</v>
      </c>
      <c r="BW233" s="445">
        <v>0</v>
      </c>
      <c r="BX233" s="445">
        <v>0</v>
      </c>
      <c r="BY233" s="445">
        <v>0</v>
      </c>
      <c r="BZ233" s="445">
        <v>0</v>
      </c>
      <c r="CA233" s="445">
        <v>0</v>
      </c>
      <c r="CB233" s="445">
        <v>0</v>
      </c>
      <c r="CC233" s="445">
        <v>0</v>
      </c>
      <c r="CD233" s="445">
        <v>0</v>
      </c>
      <c r="CE233" s="445">
        <v>0</v>
      </c>
      <c r="CF233" s="445">
        <v>0</v>
      </c>
      <c r="CG233" s="445">
        <v>0</v>
      </c>
      <c r="CH233" s="445">
        <v>0</v>
      </c>
      <c r="CI233" s="445">
        <v>0</v>
      </c>
      <c r="CJ233" s="445">
        <v>0</v>
      </c>
      <c r="CK233" s="445">
        <v>0</v>
      </c>
      <c r="CL233" s="445">
        <v>0</v>
      </c>
      <c r="CM233" s="445">
        <v>0</v>
      </c>
      <c r="CN233" s="445">
        <v>0</v>
      </c>
      <c r="CO233" s="445">
        <v>0</v>
      </c>
      <c r="CP233" s="445">
        <v>0</v>
      </c>
      <c r="CQ233" s="445">
        <v>0</v>
      </c>
      <c r="CR233" s="445">
        <v>0</v>
      </c>
      <c r="CS233" s="445">
        <v>0</v>
      </c>
      <c r="CT233" s="445">
        <v>0</v>
      </c>
      <c r="CU233" s="445">
        <v>0</v>
      </c>
      <c r="CV233" s="445">
        <v>0</v>
      </c>
      <c r="CW233" s="445">
        <v>0</v>
      </c>
      <c r="CX233" s="445">
        <v>0</v>
      </c>
      <c r="CY233" s="445">
        <v>0</v>
      </c>
      <c r="CZ233" s="445">
        <v>0</v>
      </c>
      <c r="DA233" s="445">
        <v>0</v>
      </c>
      <c r="DB233" s="445">
        <v>0</v>
      </c>
      <c r="DC233" s="445">
        <v>0</v>
      </c>
      <c r="DD233" s="445">
        <v>0</v>
      </c>
      <c r="DE233" s="445">
        <v>0</v>
      </c>
      <c r="DF233" s="445">
        <v>0</v>
      </c>
      <c r="DG233" s="445">
        <v>0</v>
      </c>
      <c r="DH233" s="445">
        <v>0</v>
      </c>
      <c r="DI233" s="445">
        <v>0</v>
      </c>
      <c r="DJ233" s="445">
        <v>0</v>
      </c>
      <c r="DK233" s="445">
        <v>0</v>
      </c>
      <c r="DL233" s="445">
        <v>0</v>
      </c>
      <c r="DM233" s="445">
        <v>0</v>
      </c>
      <c r="DN233" s="445">
        <v>0</v>
      </c>
      <c r="DO233" s="445">
        <v>0</v>
      </c>
      <c r="DP233" s="445">
        <v>0</v>
      </c>
      <c r="DQ233" s="445">
        <v>0</v>
      </c>
      <c r="DR233" s="445">
        <v>0</v>
      </c>
      <c r="DS233" s="445">
        <v>0</v>
      </c>
      <c r="DT233" s="445">
        <v>0</v>
      </c>
      <c r="DU233" s="445">
        <v>0</v>
      </c>
      <c r="DV233" s="445">
        <v>0</v>
      </c>
      <c r="DW233" s="445">
        <v>0</v>
      </c>
      <c r="DX233" s="445">
        <v>0</v>
      </c>
      <c r="DY233" s="445">
        <v>0</v>
      </c>
      <c r="DZ233" s="445">
        <v>0</v>
      </c>
      <c r="EA233" s="445">
        <v>0</v>
      </c>
      <c r="EB233" s="445">
        <v>0</v>
      </c>
      <c r="EC233" s="445">
        <v>0</v>
      </c>
      <c r="ED233" s="445">
        <v>0</v>
      </c>
      <c r="EE233" s="445">
        <v>0</v>
      </c>
      <c r="EF233" s="445">
        <v>0</v>
      </c>
      <c r="EG233" s="445">
        <v>0</v>
      </c>
      <c r="EH233" s="445">
        <v>0</v>
      </c>
      <c r="EI233" s="445">
        <v>0</v>
      </c>
      <c r="EJ233" s="445">
        <v>0</v>
      </c>
      <c r="EK233" s="445">
        <v>0</v>
      </c>
      <c r="EL233" s="445">
        <v>0</v>
      </c>
      <c r="EM233" s="445">
        <v>0</v>
      </c>
      <c r="EN233" s="445">
        <v>0</v>
      </c>
      <c r="EO233" s="445">
        <v>0</v>
      </c>
      <c r="EP233" s="445">
        <v>0</v>
      </c>
      <c r="EQ233" s="445">
        <v>0</v>
      </c>
      <c r="ER233" s="445">
        <v>0</v>
      </c>
      <c r="ES233" s="445">
        <v>0</v>
      </c>
      <c r="ET233" s="445">
        <v>0</v>
      </c>
      <c r="EU233" s="445">
        <v>0</v>
      </c>
      <c r="EV233" s="445">
        <v>0</v>
      </c>
      <c r="EW233" s="445">
        <v>0</v>
      </c>
      <c r="EX233" s="445">
        <v>0</v>
      </c>
      <c r="EY233" s="445">
        <v>0</v>
      </c>
      <c r="EZ233" s="445">
        <v>0</v>
      </c>
      <c r="FA233" s="445">
        <v>0</v>
      </c>
      <c r="FB233" s="445">
        <v>0</v>
      </c>
      <c r="FC233" s="445">
        <v>0</v>
      </c>
      <c r="FD233" s="445">
        <v>0</v>
      </c>
      <c r="FE233" s="445">
        <v>0</v>
      </c>
      <c r="FF233" s="445">
        <v>0</v>
      </c>
      <c r="FG233" s="445">
        <v>0</v>
      </c>
      <c r="FH233" s="445">
        <v>0</v>
      </c>
      <c r="FI233" s="445">
        <v>0</v>
      </c>
    </row>
    <row r="234" spans="1:165" ht="17.100000000000001" customHeight="1" x14ac:dyDescent="0.2">
      <c r="A234" s="442"/>
      <c r="B234" s="821" t="s">
        <v>257</v>
      </c>
      <c r="C234" s="444" t="s">
        <v>58</v>
      </c>
      <c r="D234" s="445">
        <v>100</v>
      </c>
      <c r="E234" s="445">
        <v>100</v>
      </c>
      <c r="F234" s="445">
        <v>100</v>
      </c>
      <c r="G234" s="445">
        <v>100</v>
      </c>
      <c r="H234" s="445">
        <v>100</v>
      </c>
      <c r="I234" s="445">
        <v>100</v>
      </c>
      <c r="J234" s="445">
        <v>100</v>
      </c>
      <c r="K234" s="445">
        <v>100</v>
      </c>
      <c r="L234" s="445">
        <v>100</v>
      </c>
      <c r="M234" s="445">
        <v>100</v>
      </c>
      <c r="N234" s="445">
        <v>100</v>
      </c>
      <c r="O234" s="445">
        <v>100</v>
      </c>
      <c r="P234" s="445">
        <v>100</v>
      </c>
      <c r="Q234" s="445">
        <v>100</v>
      </c>
      <c r="R234" s="445">
        <v>100</v>
      </c>
      <c r="S234" s="445">
        <v>100</v>
      </c>
      <c r="T234" s="445">
        <v>0</v>
      </c>
      <c r="U234" s="445">
        <v>100</v>
      </c>
      <c r="V234" s="445">
        <v>100</v>
      </c>
      <c r="W234" s="445">
        <v>100</v>
      </c>
      <c r="X234" s="445">
        <v>100</v>
      </c>
      <c r="Y234" s="445">
        <v>100</v>
      </c>
      <c r="Z234" s="445">
        <v>100</v>
      </c>
      <c r="AA234" s="445">
        <v>0</v>
      </c>
      <c r="AB234" s="445">
        <v>0</v>
      </c>
      <c r="AC234" s="445">
        <v>0</v>
      </c>
      <c r="AD234" s="445">
        <v>0</v>
      </c>
      <c r="AE234" s="445">
        <v>0</v>
      </c>
      <c r="AF234" s="445">
        <v>0</v>
      </c>
      <c r="AG234" s="445">
        <v>0</v>
      </c>
      <c r="AH234" s="445">
        <v>0</v>
      </c>
      <c r="AI234" s="445">
        <v>0</v>
      </c>
      <c r="AJ234" s="445">
        <v>0</v>
      </c>
      <c r="AK234" s="445">
        <v>100</v>
      </c>
      <c r="AL234" s="445">
        <v>0</v>
      </c>
      <c r="AM234" s="445">
        <v>100</v>
      </c>
      <c r="AN234" s="445">
        <v>100</v>
      </c>
      <c r="AO234" s="445">
        <v>100</v>
      </c>
      <c r="AP234" s="445">
        <v>0</v>
      </c>
      <c r="AQ234" s="445">
        <v>100</v>
      </c>
      <c r="AR234" s="445">
        <v>100</v>
      </c>
      <c r="AS234" s="445">
        <v>0</v>
      </c>
      <c r="AT234" s="445">
        <v>100</v>
      </c>
      <c r="AU234" s="445">
        <v>0</v>
      </c>
      <c r="AV234" s="445">
        <v>100</v>
      </c>
      <c r="AW234" s="445">
        <v>0</v>
      </c>
      <c r="AX234" s="445">
        <v>0</v>
      </c>
      <c r="AY234" s="445">
        <v>0</v>
      </c>
      <c r="AZ234" s="445">
        <v>100</v>
      </c>
      <c r="BA234" s="445">
        <v>100</v>
      </c>
      <c r="BB234" s="445">
        <v>100</v>
      </c>
      <c r="BC234" s="445">
        <v>0</v>
      </c>
      <c r="BD234" s="445">
        <v>0</v>
      </c>
      <c r="BE234" s="445">
        <v>0</v>
      </c>
      <c r="BF234" s="445">
        <v>100</v>
      </c>
      <c r="BG234" s="445">
        <v>100</v>
      </c>
      <c r="BH234" s="445">
        <v>100</v>
      </c>
      <c r="BI234" s="445">
        <v>0</v>
      </c>
      <c r="BJ234" s="445">
        <v>0</v>
      </c>
      <c r="BK234" s="445">
        <v>0</v>
      </c>
      <c r="BL234" s="445">
        <v>0</v>
      </c>
      <c r="BM234" s="445">
        <v>0</v>
      </c>
      <c r="BN234" s="445">
        <v>0</v>
      </c>
      <c r="BO234" s="445">
        <v>0</v>
      </c>
      <c r="BP234" s="445">
        <v>0</v>
      </c>
      <c r="BQ234" s="445">
        <v>0</v>
      </c>
      <c r="BR234" s="445">
        <v>0</v>
      </c>
      <c r="BS234" s="445">
        <v>0</v>
      </c>
      <c r="BT234" s="445">
        <v>0</v>
      </c>
      <c r="BU234" s="445">
        <v>0</v>
      </c>
      <c r="BV234" s="445">
        <v>0</v>
      </c>
      <c r="BW234" s="445">
        <v>0</v>
      </c>
      <c r="BX234" s="445">
        <v>0</v>
      </c>
      <c r="BY234" s="445">
        <v>0</v>
      </c>
      <c r="BZ234" s="445">
        <v>0</v>
      </c>
      <c r="CA234" s="445">
        <v>0</v>
      </c>
      <c r="CB234" s="445">
        <v>0</v>
      </c>
      <c r="CC234" s="445">
        <v>0</v>
      </c>
      <c r="CD234" s="445">
        <v>0</v>
      </c>
      <c r="CE234" s="445">
        <v>0</v>
      </c>
      <c r="CF234" s="445">
        <v>0</v>
      </c>
      <c r="CG234" s="445">
        <v>0</v>
      </c>
      <c r="CH234" s="445">
        <v>0</v>
      </c>
      <c r="CI234" s="445">
        <v>0</v>
      </c>
      <c r="CJ234" s="445">
        <v>0</v>
      </c>
      <c r="CK234" s="445">
        <v>0</v>
      </c>
      <c r="CL234" s="445">
        <v>0</v>
      </c>
      <c r="CM234" s="445">
        <v>100</v>
      </c>
      <c r="CN234" s="445">
        <v>0</v>
      </c>
      <c r="CO234" s="445">
        <v>100</v>
      </c>
      <c r="CP234" s="445">
        <v>0</v>
      </c>
      <c r="CQ234" s="445">
        <v>0</v>
      </c>
      <c r="CR234" s="445">
        <v>0</v>
      </c>
      <c r="CS234" s="445">
        <v>0</v>
      </c>
      <c r="CT234" s="445">
        <v>0</v>
      </c>
      <c r="CU234" s="445">
        <v>0</v>
      </c>
      <c r="CV234" s="445">
        <v>0</v>
      </c>
      <c r="CW234" s="445">
        <v>0</v>
      </c>
      <c r="CX234" s="445">
        <v>0</v>
      </c>
      <c r="CY234" s="445">
        <v>0</v>
      </c>
      <c r="CZ234" s="445">
        <v>0</v>
      </c>
      <c r="DA234" s="445">
        <v>0</v>
      </c>
      <c r="DB234" s="445">
        <v>0</v>
      </c>
      <c r="DC234" s="445">
        <v>0</v>
      </c>
      <c r="DD234" s="445">
        <v>0</v>
      </c>
      <c r="DE234" s="445">
        <v>0</v>
      </c>
      <c r="DF234" s="445">
        <v>0</v>
      </c>
      <c r="DG234" s="445">
        <v>0</v>
      </c>
      <c r="DH234" s="445">
        <v>0</v>
      </c>
      <c r="DI234" s="445">
        <v>0</v>
      </c>
      <c r="DJ234" s="445">
        <v>0</v>
      </c>
      <c r="DK234" s="445">
        <v>0</v>
      </c>
      <c r="DL234" s="445">
        <v>0</v>
      </c>
      <c r="DM234" s="445">
        <v>0</v>
      </c>
      <c r="DN234" s="445">
        <v>0</v>
      </c>
      <c r="DO234" s="445">
        <v>0</v>
      </c>
      <c r="DP234" s="445">
        <v>0</v>
      </c>
      <c r="DQ234" s="445">
        <v>0</v>
      </c>
      <c r="DR234" s="445">
        <v>0</v>
      </c>
      <c r="DS234" s="445">
        <v>0</v>
      </c>
      <c r="DT234" s="445">
        <v>0</v>
      </c>
      <c r="DU234" s="445">
        <v>0</v>
      </c>
      <c r="DV234" s="445">
        <v>0</v>
      </c>
      <c r="DW234" s="445">
        <v>0</v>
      </c>
      <c r="DX234" s="445">
        <v>0</v>
      </c>
      <c r="DY234" s="445">
        <v>0</v>
      </c>
      <c r="DZ234" s="445">
        <v>0</v>
      </c>
      <c r="EA234" s="445">
        <v>0</v>
      </c>
      <c r="EB234" s="445">
        <v>0</v>
      </c>
      <c r="EC234" s="445">
        <v>0</v>
      </c>
      <c r="ED234" s="445">
        <v>0</v>
      </c>
      <c r="EE234" s="445">
        <v>0</v>
      </c>
      <c r="EF234" s="445">
        <v>0</v>
      </c>
      <c r="EG234" s="445">
        <v>0</v>
      </c>
      <c r="EH234" s="445">
        <v>0</v>
      </c>
      <c r="EI234" s="445">
        <v>0</v>
      </c>
      <c r="EJ234" s="445">
        <v>0</v>
      </c>
      <c r="EK234" s="445">
        <v>0</v>
      </c>
      <c r="EL234" s="445">
        <v>0</v>
      </c>
      <c r="EM234" s="445">
        <v>0</v>
      </c>
      <c r="EN234" s="445">
        <v>0</v>
      </c>
      <c r="EO234" s="445">
        <v>0</v>
      </c>
      <c r="EP234" s="445">
        <v>0</v>
      </c>
      <c r="EQ234" s="445">
        <v>0</v>
      </c>
      <c r="ER234" s="445">
        <v>0</v>
      </c>
      <c r="ES234" s="445">
        <v>0</v>
      </c>
      <c r="ET234" s="445">
        <v>0</v>
      </c>
      <c r="EU234" s="445">
        <v>0</v>
      </c>
      <c r="EV234" s="445">
        <v>0</v>
      </c>
      <c r="EW234" s="445">
        <v>0</v>
      </c>
      <c r="EX234" s="445">
        <v>0</v>
      </c>
      <c r="EY234" s="445">
        <v>0</v>
      </c>
      <c r="EZ234" s="445">
        <v>0</v>
      </c>
      <c r="FA234" s="445">
        <v>0</v>
      </c>
      <c r="FB234" s="445">
        <v>0</v>
      </c>
      <c r="FC234" s="445">
        <v>0</v>
      </c>
      <c r="FD234" s="445">
        <v>0</v>
      </c>
      <c r="FE234" s="445">
        <v>0</v>
      </c>
      <c r="FF234" s="445">
        <v>0</v>
      </c>
      <c r="FG234" s="445">
        <v>0</v>
      </c>
      <c r="FH234" s="445">
        <v>0</v>
      </c>
      <c r="FI234" s="445">
        <v>0</v>
      </c>
    </row>
    <row r="235" spans="1:165" ht="17.100000000000001" customHeight="1" x14ac:dyDescent="0.2">
      <c r="A235" s="442"/>
      <c r="B235" s="821"/>
      <c r="C235" s="444" t="s">
        <v>160</v>
      </c>
      <c r="D235" s="445">
        <v>5.5555555555555554</v>
      </c>
      <c r="E235" s="445">
        <v>4.4444444444444446</v>
      </c>
      <c r="F235" s="445">
        <v>6.666666666666667</v>
      </c>
      <c r="G235" s="445">
        <v>0</v>
      </c>
      <c r="H235" s="445">
        <v>0</v>
      </c>
      <c r="I235" s="445">
        <v>0</v>
      </c>
      <c r="J235" s="445">
        <v>0</v>
      </c>
      <c r="K235" s="445">
        <v>0</v>
      </c>
      <c r="L235" s="445">
        <v>0</v>
      </c>
      <c r="M235" s="445">
        <v>11.111111111111111</v>
      </c>
      <c r="N235" s="445">
        <v>16.666666666666664</v>
      </c>
      <c r="O235" s="445">
        <v>0</v>
      </c>
      <c r="P235" s="445">
        <v>0</v>
      </c>
      <c r="Q235" s="445">
        <v>0</v>
      </c>
      <c r="R235" s="445">
        <v>0</v>
      </c>
      <c r="S235" s="445">
        <v>0</v>
      </c>
      <c r="T235" s="445">
        <v>0</v>
      </c>
      <c r="U235" s="445">
        <v>0</v>
      </c>
      <c r="V235" s="445">
        <v>0</v>
      </c>
      <c r="W235" s="445">
        <v>0</v>
      </c>
      <c r="X235" s="445">
        <v>0</v>
      </c>
      <c r="Y235" s="445">
        <v>0</v>
      </c>
      <c r="Z235" s="445">
        <v>0</v>
      </c>
      <c r="AA235" s="445">
        <v>0</v>
      </c>
      <c r="AB235" s="445">
        <v>0</v>
      </c>
      <c r="AC235" s="445">
        <v>0</v>
      </c>
      <c r="AD235" s="445">
        <v>0</v>
      </c>
      <c r="AE235" s="445">
        <v>0</v>
      </c>
      <c r="AF235" s="445">
        <v>0</v>
      </c>
      <c r="AG235" s="445">
        <v>0</v>
      </c>
      <c r="AH235" s="445">
        <v>0</v>
      </c>
      <c r="AI235" s="445">
        <v>0</v>
      </c>
      <c r="AJ235" s="445">
        <v>0</v>
      </c>
      <c r="AK235" s="445">
        <v>0</v>
      </c>
      <c r="AL235" s="445">
        <v>0</v>
      </c>
      <c r="AM235" s="445">
        <v>0</v>
      </c>
      <c r="AN235" s="445">
        <v>0</v>
      </c>
      <c r="AO235" s="445">
        <v>0</v>
      </c>
      <c r="AP235" s="445">
        <v>0</v>
      </c>
      <c r="AQ235" s="445">
        <v>0</v>
      </c>
      <c r="AR235" s="445">
        <v>0</v>
      </c>
      <c r="AS235" s="445">
        <v>0</v>
      </c>
      <c r="AT235" s="445">
        <v>0</v>
      </c>
      <c r="AU235" s="445">
        <v>0</v>
      </c>
      <c r="AV235" s="445">
        <v>0</v>
      </c>
      <c r="AW235" s="445">
        <v>0</v>
      </c>
      <c r="AX235" s="445">
        <v>0</v>
      </c>
      <c r="AY235" s="445">
        <v>0</v>
      </c>
      <c r="AZ235" s="445">
        <v>0</v>
      </c>
      <c r="BA235" s="445">
        <v>0</v>
      </c>
      <c r="BB235" s="445">
        <v>0</v>
      </c>
      <c r="BC235" s="445">
        <v>0</v>
      </c>
      <c r="BD235" s="445">
        <v>0</v>
      </c>
      <c r="BE235" s="445">
        <v>0</v>
      </c>
      <c r="BF235" s="445">
        <v>11.111111111111111</v>
      </c>
      <c r="BG235" s="445">
        <v>8.3333333333333321</v>
      </c>
      <c r="BH235" s="445">
        <v>12.5</v>
      </c>
      <c r="BI235" s="445">
        <v>0</v>
      </c>
      <c r="BJ235" s="445">
        <v>0</v>
      </c>
      <c r="BK235" s="445">
        <v>0</v>
      </c>
      <c r="BL235" s="445">
        <v>0</v>
      </c>
      <c r="BM235" s="445">
        <v>0</v>
      </c>
      <c r="BN235" s="445">
        <v>0</v>
      </c>
      <c r="BO235" s="445">
        <v>0</v>
      </c>
      <c r="BP235" s="445">
        <v>0</v>
      </c>
      <c r="BQ235" s="445">
        <v>0</v>
      </c>
      <c r="BR235" s="445">
        <v>0</v>
      </c>
      <c r="BS235" s="445">
        <v>0</v>
      </c>
      <c r="BT235" s="445">
        <v>0</v>
      </c>
      <c r="BU235" s="445">
        <v>0</v>
      </c>
      <c r="BV235" s="445">
        <v>0</v>
      </c>
      <c r="BW235" s="445">
        <v>0</v>
      </c>
      <c r="BX235" s="445">
        <v>0</v>
      </c>
      <c r="BY235" s="445">
        <v>0</v>
      </c>
      <c r="BZ235" s="445">
        <v>0</v>
      </c>
      <c r="CA235" s="445">
        <v>0</v>
      </c>
      <c r="CB235" s="445">
        <v>0</v>
      </c>
      <c r="CC235" s="445">
        <v>0</v>
      </c>
      <c r="CD235" s="445">
        <v>0</v>
      </c>
      <c r="CE235" s="445">
        <v>0</v>
      </c>
      <c r="CF235" s="445">
        <v>0</v>
      </c>
      <c r="CG235" s="445">
        <v>0</v>
      </c>
      <c r="CH235" s="445">
        <v>0</v>
      </c>
      <c r="CI235" s="445">
        <v>0</v>
      </c>
      <c r="CJ235" s="445">
        <v>0</v>
      </c>
      <c r="CK235" s="445">
        <v>0</v>
      </c>
      <c r="CL235" s="445">
        <v>0</v>
      </c>
      <c r="CM235" s="445">
        <v>0</v>
      </c>
      <c r="CN235" s="445">
        <v>0</v>
      </c>
      <c r="CO235" s="445">
        <v>0</v>
      </c>
      <c r="CP235" s="445">
        <v>0</v>
      </c>
      <c r="CQ235" s="445">
        <v>0</v>
      </c>
      <c r="CR235" s="445">
        <v>0</v>
      </c>
      <c r="CS235" s="445">
        <v>0</v>
      </c>
      <c r="CT235" s="445">
        <v>0</v>
      </c>
      <c r="CU235" s="445">
        <v>0</v>
      </c>
      <c r="CV235" s="445">
        <v>0</v>
      </c>
      <c r="CW235" s="445">
        <v>0</v>
      </c>
      <c r="CX235" s="445">
        <v>0</v>
      </c>
      <c r="CY235" s="445">
        <v>0</v>
      </c>
      <c r="CZ235" s="445">
        <v>0</v>
      </c>
      <c r="DA235" s="445">
        <v>0</v>
      </c>
      <c r="DB235" s="445">
        <v>0</v>
      </c>
      <c r="DC235" s="445">
        <v>0</v>
      </c>
      <c r="DD235" s="445">
        <v>0</v>
      </c>
      <c r="DE235" s="445">
        <v>0</v>
      </c>
      <c r="DF235" s="445">
        <v>0</v>
      </c>
      <c r="DG235" s="445">
        <v>0</v>
      </c>
      <c r="DH235" s="445">
        <v>0</v>
      </c>
      <c r="DI235" s="445">
        <v>0</v>
      </c>
      <c r="DJ235" s="445">
        <v>0</v>
      </c>
      <c r="DK235" s="445">
        <v>0</v>
      </c>
      <c r="DL235" s="445">
        <v>0</v>
      </c>
      <c r="DM235" s="445">
        <v>0</v>
      </c>
      <c r="DN235" s="445">
        <v>0</v>
      </c>
      <c r="DO235" s="445">
        <v>0</v>
      </c>
      <c r="DP235" s="445">
        <v>0</v>
      </c>
      <c r="DQ235" s="445">
        <v>0</v>
      </c>
      <c r="DR235" s="445">
        <v>0</v>
      </c>
      <c r="DS235" s="445">
        <v>0</v>
      </c>
      <c r="DT235" s="445">
        <v>0</v>
      </c>
      <c r="DU235" s="445">
        <v>0</v>
      </c>
      <c r="DV235" s="445">
        <v>0</v>
      </c>
      <c r="DW235" s="445">
        <v>0</v>
      </c>
      <c r="DX235" s="445">
        <v>0</v>
      </c>
      <c r="DY235" s="445">
        <v>0</v>
      </c>
      <c r="DZ235" s="445">
        <v>0</v>
      </c>
      <c r="EA235" s="445">
        <v>0</v>
      </c>
      <c r="EB235" s="445">
        <v>0</v>
      </c>
      <c r="EC235" s="445">
        <v>0</v>
      </c>
      <c r="ED235" s="445">
        <v>0</v>
      </c>
      <c r="EE235" s="445">
        <v>0</v>
      </c>
      <c r="EF235" s="445">
        <v>0</v>
      </c>
      <c r="EG235" s="445">
        <v>0</v>
      </c>
      <c r="EH235" s="445">
        <v>0</v>
      </c>
      <c r="EI235" s="445">
        <v>0</v>
      </c>
      <c r="EJ235" s="445">
        <v>0</v>
      </c>
      <c r="EK235" s="445">
        <v>0</v>
      </c>
      <c r="EL235" s="445">
        <v>0</v>
      </c>
      <c r="EM235" s="445">
        <v>0</v>
      </c>
      <c r="EN235" s="445">
        <v>0</v>
      </c>
      <c r="EO235" s="445">
        <v>0</v>
      </c>
      <c r="EP235" s="445">
        <v>0</v>
      </c>
      <c r="EQ235" s="445">
        <v>0</v>
      </c>
      <c r="ER235" s="445">
        <v>0</v>
      </c>
      <c r="ES235" s="445">
        <v>0</v>
      </c>
      <c r="ET235" s="445">
        <v>0</v>
      </c>
      <c r="EU235" s="445">
        <v>0</v>
      </c>
      <c r="EV235" s="445">
        <v>0</v>
      </c>
      <c r="EW235" s="445">
        <v>0</v>
      </c>
      <c r="EX235" s="445">
        <v>0</v>
      </c>
      <c r="EY235" s="445">
        <v>0</v>
      </c>
      <c r="EZ235" s="445">
        <v>0</v>
      </c>
      <c r="FA235" s="445">
        <v>0</v>
      </c>
      <c r="FB235" s="445">
        <v>0</v>
      </c>
      <c r="FC235" s="445">
        <v>0</v>
      </c>
      <c r="FD235" s="445">
        <v>0</v>
      </c>
      <c r="FE235" s="445">
        <v>0</v>
      </c>
      <c r="FF235" s="445">
        <v>0</v>
      </c>
      <c r="FG235" s="445">
        <v>0</v>
      </c>
      <c r="FH235" s="445">
        <v>0</v>
      </c>
      <c r="FI235" s="445">
        <v>0</v>
      </c>
    </row>
    <row r="236" spans="1:165" ht="17.100000000000001" customHeight="1" x14ac:dyDescent="0.2">
      <c r="A236" s="442"/>
      <c r="B236" s="821"/>
      <c r="C236" s="444" t="s">
        <v>161</v>
      </c>
      <c r="D236" s="445">
        <v>7.7777777777777777</v>
      </c>
      <c r="E236" s="445">
        <v>11.111111111111111</v>
      </c>
      <c r="F236" s="445">
        <v>4.4444444444444446</v>
      </c>
      <c r="G236" s="445">
        <v>0</v>
      </c>
      <c r="H236" s="445">
        <v>0</v>
      </c>
      <c r="I236" s="445">
        <v>0</v>
      </c>
      <c r="J236" s="445">
        <v>5.2631578947368416</v>
      </c>
      <c r="K236" s="445">
        <v>0</v>
      </c>
      <c r="L236" s="445">
        <v>20</v>
      </c>
      <c r="M236" s="445">
        <v>22.222222222222221</v>
      </c>
      <c r="N236" s="445">
        <v>33.333333333333329</v>
      </c>
      <c r="O236" s="445">
        <v>0</v>
      </c>
      <c r="P236" s="445">
        <v>16.666666666666664</v>
      </c>
      <c r="Q236" s="445">
        <v>33.333333333333329</v>
      </c>
      <c r="R236" s="445">
        <v>0</v>
      </c>
      <c r="S236" s="445">
        <v>0</v>
      </c>
      <c r="T236" s="445">
        <v>0</v>
      </c>
      <c r="U236" s="445">
        <v>0</v>
      </c>
      <c r="V236" s="445">
        <v>0</v>
      </c>
      <c r="W236" s="445">
        <v>0</v>
      </c>
      <c r="X236" s="445">
        <v>0</v>
      </c>
      <c r="Y236" s="445">
        <v>0</v>
      </c>
      <c r="Z236" s="445">
        <v>0</v>
      </c>
      <c r="AA236" s="445">
        <v>0</v>
      </c>
      <c r="AB236" s="445">
        <v>0</v>
      </c>
      <c r="AC236" s="445">
        <v>0</v>
      </c>
      <c r="AD236" s="445">
        <v>0</v>
      </c>
      <c r="AE236" s="445">
        <v>0</v>
      </c>
      <c r="AF236" s="445">
        <v>0</v>
      </c>
      <c r="AG236" s="445">
        <v>0</v>
      </c>
      <c r="AH236" s="445">
        <v>0</v>
      </c>
      <c r="AI236" s="445">
        <v>0</v>
      </c>
      <c r="AJ236" s="445">
        <v>0</v>
      </c>
      <c r="AK236" s="445">
        <v>0</v>
      </c>
      <c r="AL236" s="445">
        <v>0</v>
      </c>
      <c r="AM236" s="445">
        <v>0</v>
      </c>
      <c r="AN236" s="445">
        <v>0</v>
      </c>
      <c r="AO236" s="445">
        <v>0</v>
      </c>
      <c r="AP236" s="445">
        <v>0</v>
      </c>
      <c r="AQ236" s="445">
        <v>100</v>
      </c>
      <c r="AR236" s="445">
        <v>100</v>
      </c>
      <c r="AS236" s="445">
        <v>0</v>
      </c>
      <c r="AT236" s="445">
        <v>0</v>
      </c>
      <c r="AU236" s="445">
        <v>0</v>
      </c>
      <c r="AV236" s="445">
        <v>0</v>
      </c>
      <c r="AW236" s="445">
        <v>0</v>
      </c>
      <c r="AX236" s="445">
        <v>0</v>
      </c>
      <c r="AY236" s="445">
        <v>0</v>
      </c>
      <c r="AZ236" s="445">
        <v>0</v>
      </c>
      <c r="BA236" s="445">
        <v>0</v>
      </c>
      <c r="BB236" s="445">
        <v>0</v>
      </c>
      <c r="BC236" s="445">
        <v>0</v>
      </c>
      <c r="BD236" s="445">
        <v>0</v>
      </c>
      <c r="BE236" s="445">
        <v>0</v>
      </c>
      <c r="BF236" s="445">
        <v>5.5555555555555554</v>
      </c>
      <c r="BG236" s="445">
        <v>8.3333333333333321</v>
      </c>
      <c r="BH236" s="445">
        <v>4.1666666666666661</v>
      </c>
      <c r="BI236" s="445">
        <v>0</v>
      </c>
      <c r="BJ236" s="445">
        <v>0</v>
      </c>
      <c r="BK236" s="445">
        <v>0</v>
      </c>
      <c r="BL236" s="445">
        <v>0</v>
      </c>
      <c r="BM236" s="445">
        <v>0</v>
      </c>
      <c r="BN236" s="445">
        <v>0</v>
      </c>
      <c r="BO236" s="445">
        <v>0</v>
      </c>
      <c r="BP236" s="445">
        <v>0</v>
      </c>
      <c r="BQ236" s="445">
        <v>0</v>
      </c>
      <c r="BR236" s="445">
        <v>0</v>
      </c>
      <c r="BS236" s="445">
        <v>0</v>
      </c>
      <c r="BT236" s="445">
        <v>0</v>
      </c>
      <c r="BU236" s="445">
        <v>0</v>
      </c>
      <c r="BV236" s="445">
        <v>0</v>
      </c>
      <c r="BW236" s="445">
        <v>0</v>
      </c>
      <c r="BX236" s="445">
        <v>0</v>
      </c>
      <c r="BY236" s="445">
        <v>0</v>
      </c>
      <c r="BZ236" s="445">
        <v>0</v>
      </c>
      <c r="CA236" s="445">
        <v>0</v>
      </c>
      <c r="CB236" s="445">
        <v>0</v>
      </c>
      <c r="CC236" s="445">
        <v>0</v>
      </c>
      <c r="CD236" s="445">
        <v>0</v>
      </c>
      <c r="CE236" s="445">
        <v>0</v>
      </c>
      <c r="CF236" s="445">
        <v>0</v>
      </c>
      <c r="CG236" s="445">
        <v>0</v>
      </c>
      <c r="CH236" s="445">
        <v>0</v>
      </c>
      <c r="CI236" s="445">
        <v>0</v>
      </c>
      <c r="CJ236" s="445">
        <v>0</v>
      </c>
      <c r="CK236" s="445">
        <v>0</v>
      </c>
      <c r="CL236" s="445">
        <v>0</v>
      </c>
      <c r="CM236" s="445">
        <v>0</v>
      </c>
      <c r="CN236" s="445">
        <v>0</v>
      </c>
      <c r="CO236" s="445">
        <v>0</v>
      </c>
      <c r="CP236" s="445">
        <v>0</v>
      </c>
      <c r="CQ236" s="445">
        <v>0</v>
      </c>
      <c r="CR236" s="445">
        <v>0</v>
      </c>
      <c r="CS236" s="445">
        <v>0</v>
      </c>
      <c r="CT236" s="445">
        <v>0</v>
      </c>
      <c r="CU236" s="445">
        <v>0</v>
      </c>
      <c r="CV236" s="445">
        <v>0</v>
      </c>
      <c r="CW236" s="445">
        <v>0</v>
      </c>
      <c r="CX236" s="445">
        <v>0</v>
      </c>
      <c r="CY236" s="445">
        <v>0</v>
      </c>
      <c r="CZ236" s="445">
        <v>0</v>
      </c>
      <c r="DA236" s="445">
        <v>0</v>
      </c>
      <c r="DB236" s="445">
        <v>0</v>
      </c>
      <c r="DC236" s="445">
        <v>0</v>
      </c>
      <c r="DD236" s="445">
        <v>0</v>
      </c>
      <c r="DE236" s="445">
        <v>0</v>
      </c>
      <c r="DF236" s="445">
        <v>0</v>
      </c>
      <c r="DG236" s="445">
        <v>0</v>
      </c>
      <c r="DH236" s="445">
        <v>0</v>
      </c>
      <c r="DI236" s="445">
        <v>0</v>
      </c>
      <c r="DJ236" s="445">
        <v>0</v>
      </c>
      <c r="DK236" s="445">
        <v>0</v>
      </c>
      <c r="DL236" s="445">
        <v>0</v>
      </c>
      <c r="DM236" s="445">
        <v>0</v>
      </c>
      <c r="DN236" s="445">
        <v>0</v>
      </c>
      <c r="DO236" s="445">
        <v>0</v>
      </c>
      <c r="DP236" s="445">
        <v>0</v>
      </c>
      <c r="DQ236" s="445">
        <v>0</v>
      </c>
      <c r="DR236" s="445">
        <v>0</v>
      </c>
      <c r="DS236" s="445">
        <v>0</v>
      </c>
      <c r="DT236" s="445">
        <v>0</v>
      </c>
      <c r="DU236" s="445">
        <v>0</v>
      </c>
      <c r="DV236" s="445">
        <v>0</v>
      </c>
      <c r="DW236" s="445">
        <v>0</v>
      </c>
      <c r="DX236" s="445">
        <v>0</v>
      </c>
      <c r="DY236" s="445">
        <v>0</v>
      </c>
      <c r="DZ236" s="445">
        <v>0</v>
      </c>
      <c r="EA236" s="445">
        <v>0</v>
      </c>
      <c r="EB236" s="445">
        <v>0</v>
      </c>
      <c r="EC236" s="445">
        <v>0</v>
      </c>
      <c r="ED236" s="445">
        <v>0</v>
      </c>
      <c r="EE236" s="445">
        <v>0</v>
      </c>
      <c r="EF236" s="445">
        <v>0</v>
      </c>
      <c r="EG236" s="445">
        <v>0</v>
      </c>
      <c r="EH236" s="445">
        <v>0</v>
      </c>
      <c r="EI236" s="445">
        <v>0</v>
      </c>
      <c r="EJ236" s="445">
        <v>0</v>
      </c>
      <c r="EK236" s="445">
        <v>0</v>
      </c>
      <c r="EL236" s="445">
        <v>0</v>
      </c>
      <c r="EM236" s="445">
        <v>0</v>
      </c>
      <c r="EN236" s="445">
        <v>0</v>
      </c>
      <c r="EO236" s="445">
        <v>0</v>
      </c>
      <c r="EP236" s="445">
        <v>0</v>
      </c>
      <c r="EQ236" s="445">
        <v>0</v>
      </c>
      <c r="ER236" s="445">
        <v>0</v>
      </c>
      <c r="ES236" s="445">
        <v>0</v>
      </c>
      <c r="ET236" s="445">
        <v>0</v>
      </c>
      <c r="EU236" s="445">
        <v>0</v>
      </c>
      <c r="EV236" s="445">
        <v>0</v>
      </c>
      <c r="EW236" s="445">
        <v>0</v>
      </c>
      <c r="EX236" s="445">
        <v>0</v>
      </c>
      <c r="EY236" s="445">
        <v>0</v>
      </c>
      <c r="EZ236" s="445">
        <v>0</v>
      </c>
      <c r="FA236" s="445">
        <v>0</v>
      </c>
      <c r="FB236" s="445">
        <v>0</v>
      </c>
      <c r="FC236" s="445">
        <v>0</v>
      </c>
      <c r="FD236" s="445">
        <v>0</v>
      </c>
      <c r="FE236" s="445">
        <v>0</v>
      </c>
      <c r="FF236" s="445">
        <v>0</v>
      </c>
      <c r="FG236" s="445">
        <v>0</v>
      </c>
      <c r="FH236" s="445">
        <v>0</v>
      </c>
      <c r="FI236" s="445">
        <v>0</v>
      </c>
    </row>
    <row r="237" spans="1:165" ht="17.100000000000001" customHeight="1" x14ac:dyDescent="0.2">
      <c r="A237" s="442"/>
      <c r="B237" s="821"/>
      <c r="C237" s="444" t="s">
        <v>162</v>
      </c>
      <c r="D237" s="445">
        <v>2.2222222222222223</v>
      </c>
      <c r="E237" s="445">
        <v>4.4444444444444446</v>
      </c>
      <c r="F237" s="445">
        <v>0</v>
      </c>
      <c r="G237" s="445">
        <v>0</v>
      </c>
      <c r="H237" s="445">
        <v>0</v>
      </c>
      <c r="I237" s="445">
        <v>0</v>
      </c>
      <c r="J237" s="445">
        <v>0</v>
      </c>
      <c r="K237" s="445">
        <v>0</v>
      </c>
      <c r="L237" s="445">
        <v>0</v>
      </c>
      <c r="M237" s="445">
        <v>0</v>
      </c>
      <c r="N237" s="445">
        <v>0</v>
      </c>
      <c r="O237" s="445">
        <v>0</v>
      </c>
      <c r="P237" s="445">
        <v>0</v>
      </c>
      <c r="Q237" s="445">
        <v>0</v>
      </c>
      <c r="R237" s="445">
        <v>0</v>
      </c>
      <c r="S237" s="445">
        <v>0</v>
      </c>
      <c r="T237" s="445">
        <v>0</v>
      </c>
      <c r="U237" s="445">
        <v>0</v>
      </c>
      <c r="V237" s="445">
        <v>0</v>
      </c>
      <c r="W237" s="445">
        <v>0</v>
      </c>
      <c r="X237" s="445">
        <v>0</v>
      </c>
      <c r="Y237" s="445">
        <v>0</v>
      </c>
      <c r="Z237" s="445">
        <v>0</v>
      </c>
      <c r="AA237" s="445">
        <v>0</v>
      </c>
      <c r="AB237" s="445">
        <v>0</v>
      </c>
      <c r="AC237" s="445">
        <v>0</v>
      </c>
      <c r="AD237" s="445">
        <v>0</v>
      </c>
      <c r="AE237" s="445">
        <v>0</v>
      </c>
      <c r="AF237" s="445">
        <v>0</v>
      </c>
      <c r="AG237" s="445">
        <v>0</v>
      </c>
      <c r="AH237" s="445">
        <v>0</v>
      </c>
      <c r="AI237" s="445">
        <v>0</v>
      </c>
      <c r="AJ237" s="445">
        <v>0</v>
      </c>
      <c r="AK237" s="445">
        <v>0</v>
      </c>
      <c r="AL237" s="445">
        <v>0</v>
      </c>
      <c r="AM237" s="445">
        <v>0</v>
      </c>
      <c r="AN237" s="445">
        <v>0</v>
      </c>
      <c r="AO237" s="445">
        <v>0</v>
      </c>
      <c r="AP237" s="445">
        <v>0</v>
      </c>
      <c r="AQ237" s="445">
        <v>0</v>
      </c>
      <c r="AR237" s="445">
        <v>0</v>
      </c>
      <c r="AS237" s="445">
        <v>0</v>
      </c>
      <c r="AT237" s="445">
        <v>0</v>
      </c>
      <c r="AU237" s="445">
        <v>0</v>
      </c>
      <c r="AV237" s="445">
        <v>0</v>
      </c>
      <c r="AW237" s="445">
        <v>0</v>
      </c>
      <c r="AX237" s="445">
        <v>0</v>
      </c>
      <c r="AY237" s="445">
        <v>0</v>
      </c>
      <c r="AZ237" s="445">
        <v>50</v>
      </c>
      <c r="BA237" s="445">
        <v>100</v>
      </c>
      <c r="BB237" s="445">
        <v>0</v>
      </c>
      <c r="BC237" s="445">
        <v>0</v>
      </c>
      <c r="BD237" s="445">
        <v>0</v>
      </c>
      <c r="BE237" s="445">
        <v>0</v>
      </c>
      <c r="BF237" s="445">
        <v>2.7777777777777777</v>
      </c>
      <c r="BG237" s="445">
        <v>8.3333333333333321</v>
      </c>
      <c r="BH237" s="445">
        <v>0</v>
      </c>
      <c r="BI237" s="445">
        <v>0</v>
      </c>
      <c r="BJ237" s="445">
        <v>0</v>
      </c>
      <c r="BK237" s="445">
        <v>0</v>
      </c>
      <c r="BL237" s="445">
        <v>0</v>
      </c>
      <c r="BM237" s="445">
        <v>0</v>
      </c>
      <c r="BN237" s="445">
        <v>0</v>
      </c>
      <c r="BO237" s="445">
        <v>0</v>
      </c>
      <c r="BP237" s="445">
        <v>0</v>
      </c>
      <c r="BQ237" s="445">
        <v>0</v>
      </c>
      <c r="BR237" s="445">
        <v>0</v>
      </c>
      <c r="BS237" s="445">
        <v>0</v>
      </c>
      <c r="BT237" s="445">
        <v>0</v>
      </c>
      <c r="BU237" s="445">
        <v>0</v>
      </c>
      <c r="BV237" s="445">
        <v>0</v>
      </c>
      <c r="BW237" s="445">
        <v>0</v>
      </c>
      <c r="BX237" s="445">
        <v>0</v>
      </c>
      <c r="BY237" s="445">
        <v>0</v>
      </c>
      <c r="BZ237" s="445">
        <v>0</v>
      </c>
      <c r="CA237" s="445">
        <v>0</v>
      </c>
      <c r="CB237" s="445">
        <v>0</v>
      </c>
      <c r="CC237" s="445">
        <v>0</v>
      </c>
      <c r="CD237" s="445">
        <v>0</v>
      </c>
      <c r="CE237" s="445">
        <v>0</v>
      </c>
      <c r="CF237" s="445">
        <v>0</v>
      </c>
      <c r="CG237" s="445">
        <v>0</v>
      </c>
      <c r="CH237" s="445">
        <v>0</v>
      </c>
      <c r="CI237" s="445">
        <v>0</v>
      </c>
      <c r="CJ237" s="445">
        <v>0</v>
      </c>
      <c r="CK237" s="445">
        <v>0</v>
      </c>
      <c r="CL237" s="445">
        <v>0</v>
      </c>
      <c r="CM237" s="445">
        <v>0</v>
      </c>
      <c r="CN237" s="445">
        <v>0</v>
      </c>
      <c r="CO237" s="445">
        <v>0</v>
      </c>
      <c r="CP237" s="445">
        <v>0</v>
      </c>
      <c r="CQ237" s="445">
        <v>0</v>
      </c>
      <c r="CR237" s="445">
        <v>0</v>
      </c>
      <c r="CS237" s="445">
        <v>0</v>
      </c>
      <c r="CT237" s="445">
        <v>0</v>
      </c>
      <c r="CU237" s="445">
        <v>0</v>
      </c>
      <c r="CV237" s="445">
        <v>0</v>
      </c>
      <c r="CW237" s="445">
        <v>0</v>
      </c>
      <c r="CX237" s="445">
        <v>0</v>
      </c>
      <c r="CY237" s="445">
        <v>0</v>
      </c>
      <c r="CZ237" s="445">
        <v>0</v>
      </c>
      <c r="DA237" s="445">
        <v>0</v>
      </c>
      <c r="DB237" s="445">
        <v>0</v>
      </c>
      <c r="DC237" s="445">
        <v>0</v>
      </c>
      <c r="DD237" s="445">
        <v>0</v>
      </c>
      <c r="DE237" s="445">
        <v>0</v>
      </c>
      <c r="DF237" s="445">
        <v>0</v>
      </c>
      <c r="DG237" s="445">
        <v>0</v>
      </c>
      <c r="DH237" s="445">
        <v>0</v>
      </c>
      <c r="DI237" s="445">
        <v>0</v>
      </c>
      <c r="DJ237" s="445">
        <v>0</v>
      </c>
      <c r="DK237" s="445">
        <v>0</v>
      </c>
      <c r="DL237" s="445">
        <v>0</v>
      </c>
      <c r="DM237" s="445">
        <v>0</v>
      </c>
      <c r="DN237" s="445">
        <v>0</v>
      </c>
      <c r="DO237" s="445">
        <v>0</v>
      </c>
      <c r="DP237" s="445">
        <v>0</v>
      </c>
      <c r="DQ237" s="445">
        <v>0</v>
      </c>
      <c r="DR237" s="445">
        <v>0</v>
      </c>
      <c r="DS237" s="445">
        <v>0</v>
      </c>
      <c r="DT237" s="445">
        <v>0</v>
      </c>
      <c r="DU237" s="445">
        <v>0</v>
      </c>
      <c r="DV237" s="445">
        <v>0</v>
      </c>
      <c r="DW237" s="445">
        <v>0</v>
      </c>
      <c r="DX237" s="445">
        <v>0</v>
      </c>
      <c r="DY237" s="445">
        <v>0</v>
      </c>
      <c r="DZ237" s="445">
        <v>0</v>
      </c>
      <c r="EA237" s="445">
        <v>0</v>
      </c>
      <c r="EB237" s="445">
        <v>0</v>
      </c>
      <c r="EC237" s="445">
        <v>0</v>
      </c>
      <c r="ED237" s="445">
        <v>0</v>
      </c>
      <c r="EE237" s="445">
        <v>0</v>
      </c>
      <c r="EF237" s="445">
        <v>0</v>
      </c>
      <c r="EG237" s="445">
        <v>0</v>
      </c>
      <c r="EH237" s="445">
        <v>0</v>
      </c>
      <c r="EI237" s="445">
        <v>0</v>
      </c>
      <c r="EJ237" s="445">
        <v>0</v>
      </c>
      <c r="EK237" s="445">
        <v>0</v>
      </c>
      <c r="EL237" s="445">
        <v>0</v>
      </c>
      <c r="EM237" s="445">
        <v>0</v>
      </c>
      <c r="EN237" s="445">
        <v>0</v>
      </c>
      <c r="EO237" s="445">
        <v>0</v>
      </c>
      <c r="EP237" s="445">
        <v>0</v>
      </c>
      <c r="EQ237" s="445">
        <v>0</v>
      </c>
      <c r="ER237" s="445">
        <v>0</v>
      </c>
      <c r="ES237" s="445">
        <v>0</v>
      </c>
      <c r="ET237" s="445">
        <v>0</v>
      </c>
      <c r="EU237" s="445">
        <v>0</v>
      </c>
      <c r="EV237" s="445">
        <v>0</v>
      </c>
      <c r="EW237" s="445">
        <v>0</v>
      </c>
      <c r="EX237" s="445">
        <v>0</v>
      </c>
      <c r="EY237" s="445">
        <v>0</v>
      </c>
      <c r="EZ237" s="445">
        <v>0</v>
      </c>
      <c r="FA237" s="445">
        <v>0</v>
      </c>
      <c r="FB237" s="445">
        <v>0</v>
      </c>
      <c r="FC237" s="445">
        <v>0</v>
      </c>
      <c r="FD237" s="445">
        <v>0</v>
      </c>
      <c r="FE237" s="445">
        <v>0</v>
      </c>
      <c r="FF237" s="445">
        <v>0</v>
      </c>
      <c r="FG237" s="445">
        <v>0</v>
      </c>
      <c r="FH237" s="445">
        <v>0</v>
      </c>
      <c r="FI237" s="445">
        <v>0</v>
      </c>
    </row>
    <row r="238" spans="1:165" ht="17.100000000000001" customHeight="1" x14ac:dyDescent="0.2">
      <c r="A238" s="442"/>
      <c r="B238" s="821"/>
      <c r="C238" s="444" t="s">
        <v>163</v>
      </c>
      <c r="D238" s="445">
        <v>3.3333333333333335</v>
      </c>
      <c r="E238" s="445">
        <v>4.4444444444444446</v>
      </c>
      <c r="F238" s="445">
        <v>2.2222222222222223</v>
      </c>
      <c r="G238" s="445">
        <v>0</v>
      </c>
      <c r="H238" s="445">
        <v>0</v>
      </c>
      <c r="I238" s="445">
        <v>0</v>
      </c>
      <c r="J238" s="445">
        <v>5.2631578947368416</v>
      </c>
      <c r="K238" s="445">
        <v>7.1428571428571423</v>
      </c>
      <c r="L238" s="445">
        <v>0</v>
      </c>
      <c r="M238" s="445">
        <v>0</v>
      </c>
      <c r="N238" s="445">
        <v>0</v>
      </c>
      <c r="O238" s="445">
        <v>0</v>
      </c>
      <c r="P238" s="445">
        <v>0</v>
      </c>
      <c r="Q238" s="445">
        <v>0</v>
      </c>
      <c r="R238" s="445">
        <v>0</v>
      </c>
      <c r="S238" s="445">
        <v>0</v>
      </c>
      <c r="T238" s="445">
        <v>0</v>
      </c>
      <c r="U238" s="445">
        <v>0</v>
      </c>
      <c r="V238" s="445">
        <v>0</v>
      </c>
      <c r="W238" s="445">
        <v>0</v>
      </c>
      <c r="X238" s="445">
        <v>0</v>
      </c>
      <c r="Y238" s="445">
        <v>0</v>
      </c>
      <c r="Z238" s="445">
        <v>0</v>
      </c>
      <c r="AA238" s="445">
        <v>0</v>
      </c>
      <c r="AB238" s="445">
        <v>0</v>
      </c>
      <c r="AC238" s="445">
        <v>0</v>
      </c>
      <c r="AD238" s="445">
        <v>0</v>
      </c>
      <c r="AE238" s="445">
        <v>0</v>
      </c>
      <c r="AF238" s="445">
        <v>0</v>
      </c>
      <c r="AG238" s="445">
        <v>0</v>
      </c>
      <c r="AH238" s="445">
        <v>0</v>
      </c>
      <c r="AI238" s="445">
        <v>0</v>
      </c>
      <c r="AJ238" s="445">
        <v>0</v>
      </c>
      <c r="AK238" s="445">
        <v>0</v>
      </c>
      <c r="AL238" s="445">
        <v>0</v>
      </c>
      <c r="AM238" s="445">
        <v>0</v>
      </c>
      <c r="AN238" s="445">
        <v>0</v>
      </c>
      <c r="AO238" s="445">
        <v>0</v>
      </c>
      <c r="AP238" s="445">
        <v>0</v>
      </c>
      <c r="AQ238" s="445">
        <v>0</v>
      </c>
      <c r="AR238" s="445">
        <v>0</v>
      </c>
      <c r="AS238" s="445">
        <v>0</v>
      </c>
      <c r="AT238" s="445">
        <v>0</v>
      </c>
      <c r="AU238" s="445">
        <v>0</v>
      </c>
      <c r="AV238" s="445">
        <v>0</v>
      </c>
      <c r="AW238" s="445">
        <v>0</v>
      </c>
      <c r="AX238" s="445">
        <v>0</v>
      </c>
      <c r="AY238" s="445">
        <v>0</v>
      </c>
      <c r="AZ238" s="445">
        <v>0</v>
      </c>
      <c r="BA238" s="445">
        <v>0</v>
      </c>
      <c r="BB238" s="445">
        <v>0</v>
      </c>
      <c r="BC238" s="445">
        <v>0</v>
      </c>
      <c r="BD238" s="445">
        <v>0</v>
      </c>
      <c r="BE238" s="445">
        <v>0</v>
      </c>
      <c r="BF238" s="445">
        <v>2.7777777777777777</v>
      </c>
      <c r="BG238" s="445">
        <v>8.3333333333333321</v>
      </c>
      <c r="BH238" s="445">
        <v>0</v>
      </c>
      <c r="BI238" s="445">
        <v>0</v>
      </c>
      <c r="BJ238" s="445">
        <v>0</v>
      </c>
      <c r="BK238" s="445">
        <v>0</v>
      </c>
      <c r="BL238" s="445">
        <v>0</v>
      </c>
      <c r="BM238" s="445">
        <v>0</v>
      </c>
      <c r="BN238" s="445">
        <v>0</v>
      </c>
      <c r="BO238" s="445">
        <v>0</v>
      </c>
      <c r="BP238" s="445">
        <v>0</v>
      </c>
      <c r="BQ238" s="445">
        <v>0</v>
      </c>
      <c r="BR238" s="445">
        <v>0</v>
      </c>
      <c r="BS238" s="445">
        <v>0</v>
      </c>
      <c r="BT238" s="445">
        <v>0</v>
      </c>
      <c r="BU238" s="445">
        <v>0</v>
      </c>
      <c r="BV238" s="445">
        <v>0</v>
      </c>
      <c r="BW238" s="445">
        <v>0</v>
      </c>
      <c r="BX238" s="445">
        <v>0</v>
      </c>
      <c r="BY238" s="445">
        <v>0</v>
      </c>
      <c r="BZ238" s="445">
        <v>0</v>
      </c>
      <c r="CA238" s="445">
        <v>0</v>
      </c>
      <c r="CB238" s="445">
        <v>0</v>
      </c>
      <c r="CC238" s="445">
        <v>0</v>
      </c>
      <c r="CD238" s="445">
        <v>0</v>
      </c>
      <c r="CE238" s="445">
        <v>0</v>
      </c>
      <c r="CF238" s="445">
        <v>0</v>
      </c>
      <c r="CG238" s="445">
        <v>0</v>
      </c>
      <c r="CH238" s="445">
        <v>0</v>
      </c>
      <c r="CI238" s="445">
        <v>0</v>
      </c>
      <c r="CJ238" s="445">
        <v>0</v>
      </c>
      <c r="CK238" s="445">
        <v>0</v>
      </c>
      <c r="CL238" s="445">
        <v>0</v>
      </c>
      <c r="CM238" s="445">
        <v>25</v>
      </c>
      <c r="CN238" s="445">
        <v>0</v>
      </c>
      <c r="CO238" s="445">
        <v>25</v>
      </c>
      <c r="CP238" s="445">
        <v>0</v>
      </c>
      <c r="CQ238" s="445">
        <v>0</v>
      </c>
      <c r="CR238" s="445">
        <v>0</v>
      </c>
      <c r="CS238" s="445">
        <v>0</v>
      </c>
      <c r="CT238" s="445">
        <v>0</v>
      </c>
      <c r="CU238" s="445">
        <v>0</v>
      </c>
      <c r="CV238" s="445">
        <v>0</v>
      </c>
      <c r="CW238" s="445">
        <v>0</v>
      </c>
      <c r="CX238" s="445">
        <v>0</v>
      </c>
      <c r="CY238" s="445">
        <v>0</v>
      </c>
      <c r="CZ238" s="445">
        <v>0</v>
      </c>
      <c r="DA238" s="445">
        <v>0</v>
      </c>
      <c r="DB238" s="445">
        <v>0</v>
      </c>
      <c r="DC238" s="445">
        <v>0</v>
      </c>
      <c r="DD238" s="445">
        <v>0</v>
      </c>
      <c r="DE238" s="445">
        <v>0</v>
      </c>
      <c r="DF238" s="445">
        <v>0</v>
      </c>
      <c r="DG238" s="445">
        <v>0</v>
      </c>
      <c r="DH238" s="445">
        <v>0</v>
      </c>
      <c r="DI238" s="445">
        <v>0</v>
      </c>
      <c r="DJ238" s="445">
        <v>0</v>
      </c>
      <c r="DK238" s="445">
        <v>0</v>
      </c>
      <c r="DL238" s="445">
        <v>0</v>
      </c>
      <c r="DM238" s="445">
        <v>0</v>
      </c>
      <c r="DN238" s="445">
        <v>0</v>
      </c>
      <c r="DO238" s="445">
        <v>0</v>
      </c>
      <c r="DP238" s="445">
        <v>0</v>
      </c>
      <c r="DQ238" s="445">
        <v>0</v>
      </c>
      <c r="DR238" s="445">
        <v>0</v>
      </c>
      <c r="DS238" s="445">
        <v>0</v>
      </c>
      <c r="DT238" s="445">
        <v>0</v>
      </c>
      <c r="DU238" s="445">
        <v>0</v>
      </c>
      <c r="DV238" s="445">
        <v>0</v>
      </c>
      <c r="DW238" s="445">
        <v>0</v>
      </c>
      <c r="DX238" s="445">
        <v>0</v>
      </c>
      <c r="DY238" s="445">
        <v>0</v>
      </c>
      <c r="DZ238" s="445">
        <v>0</v>
      </c>
      <c r="EA238" s="445">
        <v>0</v>
      </c>
      <c r="EB238" s="445">
        <v>0</v>
      </c>
      <c r="EC238" s="445">
        <v>0</v>
      </c>
      <c r="ED238" s="445">
        <v>0</v>
      </c>
      <c r="EE238" s="445">
        <v>0</v>
      </c>
      <c r="EF238" s="445">
        <v>0</v>
      </c>
      <c r="EG238" s="445">
        <v>0</v>
      </c>
      <c r="EH238" s="445">
        <v>0</v>
      </c>
      <c r="EI238" s="445">
        <v>0</v>
      </c>
      <c r="EJ238" s="445">
        <v>0</v>
      </c>
      <c r="EK238" s="445">
        <v>0</v>
      </c>
      <c r="EL238" s="445">
        <v>0</v>
      </c>
      <c r="EM238" s="445">
        <v>0</v>
      </c>
      <c r="EN238" s="445">
        <v>0</v>
      </c>
      <c r="EO238" s="445">
        <v>0</v>
      </c>
      <c r="EP238" s="445">
        <v>0</v>
      </c>
      <c r="EQ238" s="445">
        <v>0</v>
      </c>
      <c r="ER238" s="445">
        <v>0</v>
      </c>
      <c r="ES238" s="445">
        <v>0</v>
      </c>
      <c r="ET238" s="445">
        <v>0</v>
      </c>
      <c r="EU238" s="445">
        <v>0</v>
      </c>
      <c r="EV238" s="445">
        <v>0</v>
      </c>
      <c r="EW238" s="445">
        <v>0</v>
      </c>
      <c r="EX238" s="445">
        <v>0</v>
      </c>
      <c r="EY238" s="445">
        <v>0</v>
      </c>
      <c r="EZ238" s="445">
        <v>0</v>
      </c>
      <c r="FA238" s="445">
        <v>0</v>
      </c>
      <c r="FB238" s="445">
        <v>0</v>
      </c>
      <c r="FC238" s="445">
        <v>0</v>
      </c>
      <c r="FD238" s="445">
        <v>0</v>
      </c>
      <c r="FE238" s="445">
        <v>0</v>
      </c>
      <c r="FF238" s="445">
        <v>0</v>
      </c>
      <c r="FG238" s="445">
        <v>0</v>
      </c>
      <c r="FH238" s="445">
        <v>0</v>
      </c>
      <c r="FI238" s="445">
        <v>0</v>
      </c>
    </row>
    <row r="239" spans="1:165" ht="17.100000000000001" customHeight="1" x14ac:dyDescent="0.2">
      <c r="A239" s="442"/>
      <c r="B239" s="821"/>
      <c r="C239" s="444" t="s">
        <v>164</v>
      </c>
      <c r="D239" s="445">
        <v>12.222222222222221</v>
      </c>
      <c r="E239" s="445">
        <v>13.333333333333334</v>
      </c>
      <c r="F239" s="445">
        <v>11.111111111111111</v>
      </c>
      <c r="G239" s="445">
        <v>0</v>
      </c>
      <c r="H239" s="445">
        <v>0</v>
      </c>
      <c r="I239" s="445">
        <v>0</v>
      </c>
      <c r="J239" s="445">
        <v>21.052631578947366</v>
      </c>
      <c r="K239" s="445">
        <v>21.428571428571427</v>
      </c>
      <c r="L239" s="445">
        <v>20</v>
      </c>
      <c r="M239" s="445">
        <v>22.222222222222221</v>
      </c>
      <c r="N239" s="445">
        <v>16.666666666666664</v>
      </c>
      <c r="O239" s="445">
        <v>33.333333333333329</v>
      </c>
      <c r="P239" s="445">
        <v>0</v>
      </c>
      <c r="Q239" s="445">
        <v>0</v>
      </c>
      <c r="R239" s="445">
        <v>0</v>
      </c>
      <c r="S239" s="445">
        <v>100</v>
      </c>
      <c r="T239" s="445">
        <v>0</v>
      </c>
      <c r="U239" s="445">
        <v>100</v>
      </c>
      <c r="V239" s="445">
        <v>0</v>
      </c>
      <c r="W239" s="445">
        <v>0</v>
      </c>
      <c r="X239" s="445">
        <v>0</v>
      </c>
      <c r="Y239" s="445">
        <v>20</v>
      </c>
      <c r="Z239" s="445">
        <v>20</v>
      </c>
      <c r="AA239" s="445">
        <v>0</v>
      </c>
      <c r="AB239" s="445">
        <v>0</v>
      </c>
      <c r="AC239" s="445">
        <v>0</v>
      </c>
      <c r="AD239" s="445">
        <v>0</v>
      </c>
      <c r="AE239" s="445">
        <v>0</v>
      </c>
      <c r="AF239" s="445">
        <v>0</v>
      </c>
      <c r="AG239" s="445">
        <v>0</v>
      </c>
      <c r="AH239" s="445">
        <v>0</v>
      </c>
      <c r="AI239" s="445">
        <v>0</v>
      </c>
      <c r="AJ239" s="445">
        <v>0</v>
      </c>
      <c r="AK239" s="445">
        <v>100</v>
      </c>
      <c r="AL239" s="445">
        <v>0</v>
      </c>
      <c r="AM239" s="445">
        <v>100</v>
      </c>
      <c r="AN239" s="445">
        <v>100</v>
      </c>
      <c r="AO239" s="445">
        <v>100</v>
      </c>
      <c r="AP239" s="445">
        <v>0</v>
      </c>
      <c r="AQ239" s="445">
        <v>0</v>
      </c>
      <c r="AR239" s="445">
        <v>0</v>
      </c>
      <c r="AS239" s="445">
        <v>0</v>
      </c>
      <c r="AT239" s="445">
        <v>0</v>
      </c>
      <c r="AU239" s="445">
        <v>0</v>
      </c>
      <c r="AV239" s="445">
        <v>0</v>
      </c>
      <c r="AW239" s="445">
        <v>0</v>
      </c>
      <c r="AX239" s="445">
        <v>0</v>
      </c>
      <c r="AY239" s="445">
        <v>0</v>
      </c>
      <c r="AZ239" s="445">
        <v>0</v>
      </c>
      <c r="BA239" s="445">
        <v>0</v>
      </c>
      <c r="BB239" s="445">
        <v>0</v>
      </c>
      <c r="BC239" s="445">
        <v>0</v>
      </c>
      <c r="BD239" s="445">
        <v>0</v>
      </c>
      <c r="BE239" s="445">
        <v>0</v>
      </c>
      <c r="BF239" s="445">
        <v>2.7777777777777777</v>
      </c>
      <c r="BG239" s="445">
        <v>0</v>
      </c>
      <c r="BH239" s="445">
        <v>4.1666666666666661</v>
      </c>
      <c r="BI239" s="445">
        <v>0</v>
      </c>
      <c r="BJ239" s="445">
        <v>0</v>
      </c>
      <c r="BK239" s="445">
        <v>0</v>
      </c>
      <c r="BL239" s="445">
        <v>0</v>
      </c>
      <c r="BM239" s="445">
        <v>0</v>
      </c>
      <c r="BN239" s="445">
        <v>0</v>
      </c>
      <c r="BO239" s="445">
        <v>0</v>
      </c>
      <c r="BP239" s="445">
        <v>0</v>
      </c>
      <c r="BQ239" s="445">
        <v>0</v>
      </c>
      <c r="BR239" s="445">
        <v>0</v>
      </c>
      <c r="BS239" s="445">
        <v>0</v>
      </c>
      <c r="BT239" s="445">
        <v>0</v>
      </c>
      <c r="BU239" s="445">
        <v>0</v>
      </c>
      <c r="BV239" s="445">
        <v>0</v>
      </c>
      <c r="BW239" s="445">
        <v>0</v>
      </c>
      <c r="BX239" s="445">
        <v>0</v>
      </c>
      <c r="BY239" s="445">
        <v>0</v>
      </c>
      <c r="BZ239" s="445">
        <v>0</v>
      </c>
      <c r="CA239" s="445">
        <v>0</v>
      </c>
      <c r="CB239" s="445">
        <v>0</v>
      </c>
      <c r="CC239" s="445">
        <v>0</v>
      </c>
      <c r="CD239" s="445">
        <v>0</v>
      </c>
      <c r="CE239" s="445">
        <v>0</v>
      </c>
      <c r="CF239" s="445">
        <v>0</v>
      </c>
      <c r="CG239" s="445">
        <v>0</v>
      </c>
      <c r="CH239" s="445">
        <v>0</v>
      </c>
      <c r="CI239" s="445">
        <v>0</v>
      </c>
      <c r="CJ239" s="445">
        <v>0</v>
      </c>
      <c r="CK239" s="445">
        <v>0</v>
      </c>
      <c r="CL239" s="445">
        <v>0</v>
      </c>
      <c r="CM239" s="445">
        <v>0</v>
      </c>
      <c r="CN239" s="445">
        <v>0</v>
      </c>
      <c r="CO239" s="445">
        <v>0</v>
      </c>
      <c r="CP239" s="445">
        <v>0</v>
      </c>
      <c r="CQ239" s="445">
        <v>0</v>
      </c>
      <c r="CR239" s="445">
        <v>0</v>
      </c>
      <c r="CS239" s="445">
        <v>0</v>
      </c>
      <c r="CT239" s="445">
        <v>0</v>
      </c>
      <c r="CU239" s="445">
        <v>0</v>
      </c>
      <c r="CV239" s="445">
        <v>0</v>
      </c>
      <c r="CW239" s="445">
        <v>0</v>
      </c>
      <c r="CX239" s="445">
        <v>0</v>
      </c>
      <c r="CY239" s="445">
        <v>0</v>
      </c>
      <c r="CZ239" s="445">
        <v>0</v>
      </c>
      <c r="DA239" s="445">
        <v>0</v>
      </c>
      <c r="DB239" s="445">
        <v>0</v>
      </c>
      <c r="DC239" s="445">
        <v>0</v>
      </c>
      <c r="DD239" s="445">
        <v>0</v>
      </c>
      <c r="DE239" s="445">
        <v>0</v>
      </c>
      <c r="DF239" s="445">
        <v>0</v>
      </c>
      <c r="DG239" s="445">
        <v>0</v>
      </c>
      <c r="DH239" s="445">
        <v>0</v>
      </c>
      <c r="DI239" s="445">
        <v>0</v>
      </c>
      <c r="DJ239" s="445">
        <v>0</v>
      </c>
      <c r="DK239" s="445">
        <v>0</v>
      </c>
      <c r="DL239" s="445">
        <v>0</v>
      </c>
      <c r="DM239" s="445">
        <v>0</v>
      </c>
      <c r="DN239" s="445">
        <v>0</v>
      </c>
      <c r="DO239" s="445">
        <v>0</v>
      </c>
      <c r="DP239" s="445">
        <v>0</v>
      </c>
      <c r="DQ239" s="445">
        <v>0</v>
      </c>
      <c r="DR239" s="445">
        <v>0</v>
      </c>
      <c r="DS239" s="445">
        <v>0</v>
      </c>
      <c r="DT239" s="445">
        <v>0</v>
      </c>
      <c r="DU239" s="445">
        <v>0</v>
      </c>
      <c r="DV239" s="445">
        <v>0</v>
      </c>
      <c r="DW239" s="445">
        <v>0</v>
      </c>
      <c r="DX239" s="445">
        <v>0</v>
      </c>
      <c r="DY239" s="445">
        <v>0</v>
      </c>
      <c r="DZ239" s="445">
        <v>0</v>
      </c>
      <c r="EA239" s="445">
        <v>0</v>
      </c>
      <c r="EB239" s="445">
        <v>0</v>
      </c>
      <c r="EC239" s="445">
        <v>0</v>
      </c>
      <c r="ED239" s="445">
        <v>0</v>
      </c>
      <c r="EE239" s="445">
        <v>0</v>
      </c>
      <c r="EF239" s="445">
        <v>0</v>
      </c>
      <c r="EG239" s="445">
        <v>0</v>
      </c>
      <c r="EH239" s="445">
        <v>0</v>
      </c>
      <c r="EI239" s="445">
        <v>0</v>
      </c>
      <c r="EJ239" s="445">
        <v>0</v>
      </c>
      <c r="EK239" s="445">
        <v>0</v>
      </c>
      <c r="EL239" s="445">
        <v>0</v>
      </c>
      <c r="EM239" s="445">
        <v>0</v>
      </c>
      <c r="EN239" s="445">
        <v>0</v>
      </c>
      <c r="EO239" s="445">
        <v>0</v>
      </c>
      <c r="EP239" s="445">
        <v>0</v>
      </c>
      <c r="EQ239" s="445">
        <v>0</v>
      </c>
      <c r="ER239" s="445">
        <v>0</v>
      </c>
      <c r="ES239" s="445">
        <v>0</v>
      </c>
      <c r="ET239" s="445">
        <v>0</v>
      </c>
      <c r="EU239" s="445">
        <v>0</v>
      </c>
      <c r="EV239" s="445">
        <v>0</v>
      </c>
      <c r="EW239" s="445">
        <v>0</v>
      </c>
      <c r="EX239" s="445">
        <v>0</v>
      </c>
      <c r="EY239" s="445">
        <v>0</v>
      </c>
      <c r="EZ239" s="445">
        <v>0</v>
      </c>
      <c r="FA239" s="445">
        <v>0</v>
      </c>
      <c r="FB239" s="445">
        <v>0</v>
      </c>
      <c r="FC239" s="445">
        <v>0</v>
      </c>
      <c r="FD239" s="445">
        <v>0</v>
      </c>
      <c r="FE239" s="445">
        <v>0</v>
      </c>
      <c r="FF239" s="445">
        <v>0</v>
      </c>
      <c r="FG239" s="445">
        <v>0</v>
      </c>
      <c r="FH239" s="445">
        <v>0</v>
      </c>
      <c r="FI239" s="445">
        <v>0</v>
      </c>
    </row>
    <row r="240" spans="1:165" ht="17.100000000000001" customHeight="1" x14ac:dyDescent="0.2">
      <c r="A240" s="442"/>
      <c r="B240" s="821"/>
      <c r="C240" s="444" t="s">
        <v>165</v>
      </c>
      <c r="D240" s="445">
        <v>15.555555555555555</v>
      </c>
      <c r="E240" s="445">
        <v>15.555555555555555</v>
      </c>
      <c r="F240" s="445">
        <v>15.555555555555555</v>
      </c>
      <c r="G240" s="445">
        <v>100</v>
      </c>
      <c r="H240" s="445">
        <v>100</v>
      </c>
      <c r="I240" s="445">
        <v>100</v>
      </c>
      <c r="J240" s="445">
        <v>15.789473684210526</v>
      </c>
      <c r="K240" s="445">
        <v>14.285714285714285</v>
      </c>
      <c r="L240" s="445">
        <v>20</v>
      </c>
      <c r="M240" s="445">
        <v>11.111111111111111</v>
      </c>
      <c r="N240" s="445">
        <v>0</v>
      </c>
      <c r="O240" s="445">
        <v>33.333333333333329</v>
      </c>
      <c r="P240" s="445">
        <v>16.666666666666664</v>
      </c>
      <c r="Q240" s="445">
        <v>33.333333333333329</v>
      </c>
      <c r="R240" s="445">
        <v>0</v>
      </c>
      <c r="S240" s="445">
        <v>0</v>
      </c>
      <c r="T240" s="445">
        <v>0</v>
      </c>
      <c r="U240" s="445">
        <v>0</v>
      </c>
      <c r="V240" s="445">
        <v>0</v>
      </c>
      <c r="W240" s="445">
        <v>0</v>
      </c>
      <c r="X240" s="445">
        <v>0</v>
      </c>
      <c r="Y240" s="445">
        <v>40</v>
      </c>
      <c r="Z240" s="445">
        <v>40</v>
      </c>
      <c r="AA240" s="445">
        <v>0</v>
      </c>
      <c r="AB240" s="445">
        <v>0</v>
      </c>
      <c r="AC240" s="445">
        <v>0</v>
      </c>
      <c r="AD240" s="445">
        <v>0</v>
      </c>
      <c r="AE240" s="445">
        <v>0</v>
      </c>
      <c r="AF240" s="445">
        <v>0</v>
      </c>
      <c r="AG240" s="445">
        <v>0</v>
      </c>
      <c r="AH240" s="445">
        <v>0</v>
      </c>
      <c r="AI240" s="445">
        <v>0</v>
      </c>
      <c r="AJ240" s="445">
        <v>0</v>
      </c>
      <c r="AK240" s="445">
        <v>0</v>
      </c>
      <c r="AL240" s="445">
        <v>0</v>
      </c>
      <c r="AM240" s="445">
        <v>0</v>
      </c>
      <c r="AN240" s="445">
        <v>0</v>
      </c>
      <c r="AO240" s="445">
        <v>0</v>
      </c>
      <c r="AP240" s="445">
        <v>0</v>
      </c>
      <c r="AQ240" s="445">
        <v>0</v>
      </c>
      <c r="AR240" s="445">
        <v>0</v>
      </c>
      <c r="AS240" s="445">
        <v>0</v>
      </c>
      <c r="AT240" s="445">
        <v>0</v>
      </c>
      <c r="AU240" s="445">
        <v>0</v>
      </c>
      <c r="AV240" s="445">
        <v>0</v>
      </c>
      <c r="AW240" s="445">
        <v>0</v>
      </c>
      <c r="AX240" s="445">
        <v>0</v>
      </c>
      <c r="AY240" s="445">
        <v>0</v>
      </c>
      <c r="AZ240" s="445">
        <v>0</v>
      </c>
      <c r="BA240" s="445">
        <v>0</v>
      </c>
      <c r="BB240" s="445">
        <v>0</v>
      </c>
      <c r="BC240" s="445">
        <v>0</v>
      </c>
      <c r="BD240" s="445">
        <v>0</v>
      </c>
      <c r="BE240" s="445">
        <v>0</v>
      </c>
      <c r="BF240" s="445">
        <v>13.888888888888889</v>
      </c>
      <c r="BG240" s="445">
        <v>8.3333333333333321</v>
      </c>
      <c r="BH240" s="445">
        <v>16.666666666666664</v>
      </c>
      <c r="BI240" s="445">
        <v>0</v>
      </c>
      <c r="BJ240" s="445">
        <v>0</v>
      </c>
      <c r="BK240" s="445">
        <v>0</v>
      </c>
      <c r="BL240" s="445">
        <v>0</v>
      </c>
      <c r="BM240" s="445">
        <v>0</v>
      </c>
      <c r="BN240" s="445">
        <v>0</v>
      </c>
      <c r="BO240" s="445">
        <v>0</v>
      </c>
      <c r="BP240" s="445">
        <v>0</v>
      </c>
      <c r="BQ240" s="445">
        <v>0</v>
      </c>
      <c r="BR240" s="445">
        <v>0</v>
      </c>
      <c r="BS240" s="445">
        <v>0</v>
      </c>
      <c r="BT240" s="445">
        <v>0</v>
      </c>
      <c r="BU240" s="445">
        <v>0</v>
      </c>
      <c r="BV240" s="445">
        <v>0</v>
      </c>
      <c r="BW240" s="445">
        <v>0</v>
      </c>
      <c r="BX240" s="445">
        <v>0</v>
      </c>
      <c r="BY240" s="445">
        <v>0</v>
      </c>
      <c r="BZ240" s="445">
        <v>0</v>
      </c>
      <c r="CA240" s="445">
        <v>0</v>
      </c>
      <c r="CB240" s="445">
        <v>0</v>
      </c>
      <c r="CC240" s="445">
        <v>0</v>
      </c>
      <c r="CD240" s="445">
        <v>0</v>
      </c>
      <c r="CE240" s="445">
        <v>0</v>
      </c>
      <c r="CF240" s="445">
        <v>0</v>
      </c>
      <c r="CG240" s="445">
        <v>0</v>
      </c>
      <c r="CH240" s="445">
        <v>0</v>
      </c>
      <c r="CI240" s="445">
        <v>0</v>
      </c>
      <c r="CJ240" s="445">
        <v>0</v>
      </c>
      <c r="CK240" s="445">
        <v>0</v>
      </c>
      <c r="CL240" s="445">
        <v>0</v>
      </c>
      <c r="CM240" s="445">
        <v>0</v>
      </c>
      <c r="CN240" s="445">
        <v>0</v>
      </c>
      <c r="CO240" s="445">
        <v>0</v>
      </c>
      <c r="CP240" s="445">
        <v>0</v>
      </c>
      <c r="CQ240" s="445">
        <v>0</v>
      </c>
      <c r="CR240" s="445">
        <v>0</v>
      </c>
      <c r="CS240" s="445">
        <v>0</v>
      </c>
      <c r="CT240" s="445">
        <v>0</v>
      </c>
      <c r="CU240" s="445">
        <v>0</v>
      </c>
      <c r="CV240" s="445">
        <v>0</v>
      </c>
      <c r="CW240" s="445">
        <v>0</v>
      </c>
      <c r="CX240" s="445">
        <v>0</v>
      </c>
      <c r="CY240" s="445">
        <v>0</v>
      </c>
      <c r="CZ240" s="445">
        <v>0</v>
      </c>
      <c r="DA240" s="445">
        <v>0</v>
      </c>
      <c r="DB240" s="445">
        <v>0</v>
      </c>
      <c r="DC240" s="445">
        <v>0</v>
      </c>
      <c r="DD240" s="445">
        <v>0</v>
      </c>
      <c r="DE240" s="445">
        <v>0</v>
      </c>
      <c r="DF240" s="445">
        <v>0</v>
      </c>
      <c r="DG240" s="445">
        <v>0</v>
      </c>
      <c r="DH240" s="445">
        <v>0</v>
      </c>
      <c r="DI240" s="445">
        <v>0</v>
      </c>
      <c r="DJ240" s="445">
        <v>0</v>
      </c>
      <c r="DK240" s="445">
        <v>0</v>
      </c>
      <c r="DL240" s="445">
        <v>0</v>
      </c>
      <c r="DM240" s="445">
        <v>0</v>
      </c>
      <c r="DN240" s="445">
        <v>0</v>
      </c>
      <c r="DO240" s="445">
        <v>0</v>
      </c>
      <c r="DP240" s="445">
        <v>0</v>
      </c>
      <c r="DQ240" s="445">
        <v>0</v>
      </c>
      <c r="DR240" s="445">
        <v>0</v>
      </c>
      <c r="DS240" s="445">
        <v>0</v>
      </c>
      <c r="DT240" s="445">
        <v>0</v>
      </c>
      <c r="DU240" s="445">
        <v>0</v>
      </c>
      <c r="DV240" s="445">
        <v>0</v>
      </c>
      <c r="DW240" s="445">
        <v>0</v>
      </c>
      <c r="DX240" s="445">
        <v>0</v>
      </c>
      <c r="DY240" s="445">
        <v>0</v>
      </c>
      <c r="DZ240" s="445">
        <v>0</v>
      </c>
      <c r="EA240" s="445">
        <v>0</v>
      </c>
      <c r="EB240" s="445">
        <v>0</v>
      </c>
      <c r="EC240" s="445">
        <v>0</v>
      </c>
      <c r="ED240" s="445">
        <v>0</v>
      </c>
      <c r="EE240" s="445">
        <v>0</v>
      </c>
      <c r="EF240" s="445">
        <v>0</v>
      </c>
      <c r="EG240" s="445">
        <v>0</v>
      </c>
      <c r="EH240" s="445">
        <v>0</v>
      </c>
      <c r="EI240" s="445">
        <v>0</v>
      </c>
      <c r="EJ240" s="445">
        <v>0</v>
      </c>
      <c r="EK240" s="445">
        <v>0</v>
      </c>
      <c r="EL240" s="445">
        <v>0</v>
      </c>
      <c r="EM240" s="445">
        <v>0</v>
      </c>
      <c r="EN240" s="445">
        <v>0</v>
      </c>
      <c r="EO240" s="445">
        <v>0</v>
      </c>
      <c r="EP240" s="445">
        <v>0</v>
      </c>
      <c r="EQ240" s="445">
        <v>0</v>
      </c>
      <c r="ER240" s="445">
        <v>0</v>
      </c>
      <c r="ES240" s="445">
        <v>0</v>
      </c>
      <c r="ET240" s="445">
        <v>0</v>
      </c>
      <c r="EU240" s="445">
        <v>0</v>
      </c>
      <c r="EV240" s="445">
        <v>0</v>
      </c>
      <c r="EW240" s="445">
        <v>0</v>
      </c>
      <c r="EX240" s="445">
        <v>0</v>
      </c>
      <c r="EY240" s="445">
        <v>0</v>
      </c>
      <c r="EZ240" s="445">
        <v>0</v>
      </c>
      <c r="FA240" s="445">
        <v>0</v>
      </c>
      <c r="FB240" s="445">
        <v>0</v>
      </c>
      <c r="FC240" s="445">
        <v>0</v>
      </c>
      <c r="FD240" s="445">
        <v>0</v>
      </c>
      <c r="FE240" s="445">
        <v>0</v>
      </c>
      <c r="FF240" s="445">
        <v>0</v>
      </c>
      <c r="FG240" s="445">
        <v>0</v>
      </c>
      <c r="FH240" s="445">
        <v>0</v>
      </c>
      <c r="FI240" s="445">
        <v>0</v>
      </c>
    </row>
    <row r="241" spans="1:165" ht="17.100000000000001" customHeight="1" x14ac:dyDescent="0.2">
      <c r="A241" s="442"/>
      <c r="B241" s="821"/>
      <c r="C241" s="444" t="s">
        <v>166</v>
      </c>
      <c r="D241" s="445">
        <v>17.777777777777779</v>
      </c>
      <c r="E241" s="445">
        <v>11.111111111111111</v>
      </c>
      <c r="F241" s="445">
        <v>24.444444444444443</v>
      </c>
      <c r="G241" s="445">
        <v>0</v>
      </c>
      <c r="H241" s="445">
        <v>0</v>
      </c>
      <c r="I241" s="445">
        <v>0</v>
      </c>
      <c r="J241" s="445">
        <v>26.315789473684209</v>
      </c>
      <c r="K241" s="445">
        <v>21.428571428571427</v>
      </c>
      <c r="L241" s="445">
        <v>40</v>
      </c>
      <c r="M241" s="445">
        <v>11.111111111111111</v>
      </c>
      <c r="N241" s="445">
        <v>16.666666666666664</v>
      </c>
      <c r="O241" s="445">
        <v>0</v>
      </c>
      <c r="P241" s="445">
        <v>50</v>
      </c>
      <c r="Q241" s="445">
        <v>33.333333333333329</v>
      </c>
      <c r="R241" s="445">
        <v>66.666666666666657</v>
      </c>
      <c r="S241" s="445">
        <v>0</v>
      </c>
      <c r="T241" s="445">
        <v>0</v>
      </c>
      <c r="U241" s="445">
        <v>0</v>
      </c>
      <c r="V241" s="445">
        <v>0</v>
      </c>
      <c r="W241" s="445">
        <v>0</v>
      </c>
      <c r="X241" s="445">
        <v>0</v>
      </c>
      <c r="Y241" s="445">
        <v>0</v>
      </c>
      <c r="Z241" s="445">
        <v>0</v>
      </c>
      <c r="AA241" s="445">
        <v>0</v>
      </c>
      <c r="AB241" s="445">
        <v>0</v>
      </c>
      <c r="AC241" s="445">
        <v>0</v>
      </c>
      <c r="AD241" s="445">
        <v>0</v>
      </c>
      <c r="AE241" s="445">
        <v>0</v>
      </c>
      <c r="AF241" s="445">
        <v>0</v>
      </c>
      <c r="AG241" s="445">
        <v>0</v>
      </c>
      <c r="AH241" s="445">
        <v>0</v>
      </c>
      <c r="AI241" s="445">
        <v>0</v>
      </c>
      <c r="AJ241" s="445">
        <v>0</v>
      </c>
      <c r="AK241" s="445">
        <v>0</v>
      </c>
      <c r="AL241" s="445">
        <v>0</v>
      </c>
      <c r="AM241" s="445">
        <v>0</v>
      </c>
      <c r="AN241" s="445">
        <v>0</v>
      </c>
      <c r="AO241" s="445">
        <v>0</v>
      </c>
      <c r="AP241" s="445">
        <v>0</v>
      </c>
      <c r="AQ241" s="445">
        <v>0</v>
      </c>
      <c r="AR241" s="445">
        <v>0</v>
      </c>
      <c r="AS241" s="445">
        <v>0</v>
      </c>
      <c r="AT241" s="445">
        <v>100</v>
      </c>
      <c r="AU241" s="445">
        <v>0</v>
      </c>
      <c r="AV241" s="445">
        <v>100</v>
      </c>
      <c r="AW241" s="445">
        <v>0</v>
      </c>
      <c r="AX241" s="445">
        <v>0</v>
      </c>
      <c r="AY241" s="445">
        <v>0</v>
      </c>
      <c r="AZ241" s="445">
        <v>50</v>
      </c>
      <c r="BA241" s="445">
        <v>0</v>
      </c>
      <c r="BB241" s="445">
        <v>100</v>
      </c>
      <c r="BC241" s="445">
        <v>0</v>
      </c>
      <c r="BD241" s="445">
        <v>0</v>
      </c>
      <c r="BE241" s="445">
        <v>0</v>
      </c>
      <c r="BF241" s="445">
        <v>11.111111111111111</v>
      </c>
      <c r="BG241" s="445">
        <v>0</v>
      </c>
      <c r="BH241" s="445">
        <v>16.666666666666664</v>
      </c>
      <c r="BI241" s="445">
        <v>0</v>
      </c>
      <c r="BJ241" s="445">
        <v>0</v>
      </c>
      <c r="BK241" s="445">
        <v>0</v>
      </c>
      <c r="BL241" s="445">
        <v>0</v>
      </c>
      <c r="BM241" s="445">
        <v>0</v>
      </c>
      <c r="BN241" s="445">
        <v>0</v>
      </c>
      <c r="BO241" s="445">
        <v>0</v>
      </c>
      <c r="BP241" s="445">
        <v>0</v>
      </c>
      <c r="BQ241" s="445">
        <v>0</v>
      </c>
      <c r="BR241" s="445">
        <v>0</v>
      </c>
      <c r="BS241" s="445">
        <v>0</v>
      </c>
      <c r="BT241" s="445">
        <v>0</v>
      </c>
      <c r="BU241" s="445">
        <v>0</v>
      </c>
      <c r="BV241" s="445">
        <v>0</v>
      </c>
      <c r="BW241" s="445">
        <v>0</v>
      </c>
      <c r="BX241" s="445">
        <v>0</v>
      </c>
      <c r="BY241" s="445">
        <v>0</v>
      </c>
      <c r="BZ241" s="445">
        <v>0</v>
      </c>
      <c r="CA241" s="445">
        <v>0</v>
      </c>
      <c r="CB241" s="445">
        <v>0</v>
      </c>
      <c r="CC241" s="445">
        <v>0</v>
      </c>
      <c r="CD241" s="445">
        <v>0</v>
      </c>
      <c r="CE241" s="445">
        <v>0</v>
      </c>
      <c r="CF241" s="445">
        <v>0</v>
      </c>
      <c r="CG241" s="445">
        <v>0</v>
      </c>
      <c r="CH241" s="445">
        <v>0</v>
      </c>
      <c r="CI241" s="445">
        <v>0</v>
      </c>
      <c r="CJ241" s="445">
        <v>0</v>
      </c>
      <c r="CK241" s="445">
        <v>0</v>
      </c>
      <c r="CL241" s="445">
        <v>0</v>
      </c>
      <c r="CM241" s="445">
        <v>25</v>
      </c>
      <c r="CN241" s="445">
        <v>0</v>
      </c>
      <c r="CO241" s="445">
        <v>25</v>
      </c>
      <c r="CP241" s="445">
        <v>0</v>
      </c>
      <c r="CQ241" s="445">
        <v>0</v>
      </c>
      <c r="CR241" s="445">
        <v>0</v>
      </c>
      <c r="CS241" s="445">
        <v>0</v>
      </c>
      <c r="CT241" s="445">
        <v>0</v>
      </c>
      <c r="CU241" s="445">
        <v>0</v>
      </c>
      <c r="CV241" s="445">
        <v>0</v>
      </c>
      <c r="CW241" s="445">
        <v>0</v>
      </c>
      <c r="CX241" s="445">
        <v>0</v>
      </c>
      <c r="CY241" s="445">
        <v>0</v>
      </c>
      <c r="CZ241" s="445">
        <v>0</v>
      </c>
      <c r="DA241" s="445">
        <v>0</v>
      </c>
      <c r="DB241" s="445">
        <v>0</v>
      </c>
      <c r="DC241" s="445">
        <v>0</v>
      </c>
      <c r="DD241" s="445">
        <v>0</v>
      </c>
      <c r="DE241" s="445">
        <v>0</v>
      </c>
      <c r="DF241" s="445">
        <v>0</v>
      </c>
      <c r="DG241" s="445">
        <v>0</v>
      </c>
      <c r="DH241" s="445">
        <v>0</v>
      </c>
      <c r="DI241" s="445">
        <v>0</v>
      </c>
      <c r="DJ241" s="445">
        <v>0</v>
      </c>
      <c r="DK241" s="445">
        <v>0</v>
      </c>
      <c r="DL241" s="445">
        <v>0</v>
      </c>
      <c r="DM241" s="445">
        <v>0</v>
      </c>
      <c r="DN241" s="445">
        <v>0</v>
      </c>
      <c r="DO241" s="445">
        <v>0</v>
      </c>
      <c r="DP241" s="445">
        <v>0</v>
      </c>
      <c r="DQ241" s="445">
        <v>0</v>
      </c>
      <c r="DR241" s="445">
        <v>0</v>
      </c>
      <c r="DS241" s="445">
        <v>0</v>
      </c>
      <c r="DT241" s="445">
        <v>0</v>
      </c>
      <c r="DU241" s="445">
        <v>0</v>
      </c>
      <c r="DV241" s="445">
        <v>0</v>
      </c>
      <c r="DW241" s="445">
        <v>0</v>
      </c>
      <c r="DX241" s="445">
        <v>0</v>
      </c>
      <c r="DY241" s="445">
        <v>0</v>
      </c>
      <c r="DZ241" s="445">
        <v>0</v>
      </c>
      <c r="EA241" s="445">
        <v>0</v>
      </c>
      <c r="EB241" s="445">
        <v>0</v>
      </c>
      <c r="EC241" s="445">
        <v>0</v>
      </c>
      <c r="ED241" s="445">
        <v>0</v>
      </c>
      <c r="EE241" s="445">
        <v>0</v>
      </c>
      <c r="EF241" s="445">
        <v>0</v>
      </c>
      <c r="EG241" s="445">
        <v>0</v>
      </c>
      <c r="EH241" s="445">
        <v>0</v>
      </c>
      <c r="EI241" s="445">
        <v>0</v>
      </c>
      <c r="EJ241" s="445">
        <v>0</v>
      </c>
      <c r="EK241" s="445">
        <v>0</v>
      </c>
      <c r="EL241" s="445">
        <v>0</v>
      </c>
      <c r="EM241" s="445">
        <v>0</v>
      </c>
      <c r="EN241" s="445">
        <v>0</v>
      </c>
      <c r="EO241" s="445">
        <v>0</v>
      </c>
      <c r="EP241" s="445">
        <v>0</v>
      </c>
      <c r="EQ241" s="445">
        <v>0</v>
      </c>
      <c r="ER241" s="445">
        <v>0</v>
      </c>
      <c r="ES241" s="445">
        <v>0</v>
      </c>
      <c r="ET241" s="445">
        <v>0</v>
      </c>
      <c r="EU241" s="445">
        <v>0</v>
      </c>
      <c r="EV241" s="445">
        <v>0</v>
      </c>
      <c r="EW241" s="445">
        <v>0</v>
      </c>
      <c r="EX241" s="445">
        <v>0</v>
      </c>
      <c r="EY241" s="445">
        <v>0</v>
      </c>
      <c r="EZ241" s="445">
        <v>0</v>
      </c>
      <c r="FA241" s="445">
        <v>0</v>
      </c>
      <c r="FB241" s="445">
        <v>0</v>
      </c>
      <c r="FC241" s="445">
        <v>0</v>
      </c>
      <c r="FD241" s="445">
        <v>0</v>
      </c>
      <c r="FE241" s="445">
        <v>0</v>
      </c>
      <c r="FF241" s="445">
        <v>0</v>
      </c>
      <c r="FG241" s="445">
        <v>0</v>
      </c>
      <c r="FH241" s="445">
        <v>0</v>
      </c>
      <c r="FI241" s="445">
        <v>0</v>
      </c>
    </row>
    <row r="242" spans="1:165" ht="17.100000000000001" customHeight="1" x14ac:dyDescent="0.2">
      <c r="A242" s="442"/>
      <c r="B242" s="821"/>
      <c r="C242" s="444" t="s">
        <v>167</v>
      </c>
      <c r="D242" s="445">
        <v>11.111111111111111</v>
      </c>
      <c r="E242" s="445">
        <v>13.333333333333334</v>
      </c>
      <c r="F242" s="445">
        <v>8.8888888888888893</v>
      </c>
      <c r="G242" s="445">
        <v>0</v>
      </c>
      <c r="H242" s="445">
        <v>0</v>
      </c>
      <c r="I242" s="445">
        <v>0</v>
      </c>
      <c r="J242" s="445">
        <v>15.789473684210526</v>
      </c>
      <c r="K242" s="445">
        <v>21.428571428571427</v>
      </c>
      <c r="L242" s="445">
        <v>0</v>
      </c>
      <c r="M242" s="445">
        <v>0</v>
      </c>
      <c r="N242" s="445">
        <v>0</v>
      </c>
      <c r="O242" s="445">
        <v>0</v>
      </c>
      <c r="P242" s="445">
        <v>16.666666666666664</v>
      </c>
      <c r="Q242" s="445">
        <v>0</v>
      </c>
      <c r="R242" s="445">
        <v>33.333333333333329</v>
      </c>
      <c r="S242" s="445">
        <v>0</v>
      </c>
      <c r="T242" s="445">
        <v>0</v>
      </c>
      <c r="U242" s="445">
        <v>0</v>
      </c>
      <c r="V242" s="445">
        <v>0</v>
      </c>
      <c r="W242" s="445">
        <v>0</v>
      </c>
      <c r="X242" s="445">
        <v>0</v>
      </c>
      <c r="Y242" s="445">
        <v>40</v>
      </c>
      <c r="Z242" s="445">
        <v>40</v>
      </c>
      <c r="AA242" s="445">
        <v>0</v>
      </c>
      <c r="AB242" s="445">
        <v>0</v>
      </c>
      <c r="AC242" s="445">
        <v>0</v>
      </c>
      <c r="AD242" s="445">
        <v>0</v>
      </c>
      <c r="AE242" s="445">
        <v>0</v>
      </c>
      <c r="AF242" s="445">
        <v>0</v>
      </c>
      <c r="AG242" s="445">
        <v>0</v>
      </c>
      <c r="AH242" s="445">
        <v>0</v>
      </c>
      <c r="AI242" s="445">
        <v>0</v>
      </c>
      <c r="AJ242" s="445">
        <v>0</v>
      </c>
      <c r="AK242" s="445">
        <v>0</v>
      </c>
      <c r="AL242" s="445">
        <v>0</v>
      </c>
      <c r="AM242" s="445">
        <v>0</v>
      </c>
      <c r="AN242" s="445">
        <v>0</v>
      </c>
      <c r="AO242" s="445">
        <v>0</v>
      </c>
      <c r="AP242" s="445">
        <v>0</v>
      </c>
      <c r="AQ242" s="445">
        <v>0</v>
      </c>
      <c r="AR242" s="445">
        <v>0</v>
      </c>
      <c r="AS242" s="445">
        <v>0</v>
      </c>
      <c r="AT242" s="445">
        <v>0</v>
      </c>
      <c r="AU242" s="445">
        <v>0</v>
      </c>
      <c r="AV242" s="445">
        <v>0</v>
      </c>
      <c r="AW242" s="445">
        <v>0</v>
      </c>
      <c r="AX242" s="445">
        <v>0</v>
      </c>
      <c r="AY242" s="445">
        <v>0</v>
      </c>
      <c r="AZ242" s="445">
        <v>0</v>
      </c>
      <c r="BA242" s="445">
        <v>0</v>
      </c>
      <c r="BB242" s="445">
        <v>0</v>
      </c>
      <c r="BC242" s="445">
        <v>0</v>
      </c>
      <c r="BD242" s="445">
        <v>0</v>
      </c>
      <c r="BE242" s="445">
        <v>0</v>
      </c>
      <c r="BF242" s="445">
        <v>11.111111111111111</v>
      </c>
      <c r="BG242" s="445">
        <v>8.3333333333333321</v>
      </c>
      <c r="BH242" s="445">
        <v>12.5</v>
      </c>
      <c r="BI242" s="445">
        <v>0</v>
      </c>
      <c r="BJ242" s="445">
        <v>0</v>
      </c>
      <c r="BK242" s="445">
        <v>0</v>
      </c>
      <c r="BL242" s="445">
        <v>0</v>
      </c>
      <c r="BM242" s="445">
        <v>0</v>
      </c>
      <c r="BN242" s="445">
        <v>0</v>
      </c>
      <c r="BO242" s="445">
        <v>0</v>
      </c>
      <c r="BP242" s="445">
        <v>0</v>
      </c>
      <c r="BQ242" s="445">
        <v>0</v>
      </c>
      <c r="BR242" s="445">
        <v>0</v>
      </c>
      <c r="BS242" s="445">
        <v>0</v>
      </c>
      <c r="BT242" s="445">
        <v>0</v>
      </c>
      <c r="BU242" s="445">
        <v>0</v>
      </c>
      <c r="BV242" s="445">
        <v>0</v>
      </c>
      <c r="BW242" s="445">
        <v>0</v>
      </c>
      <c r="BX242" s="445">
        <v>0</v>
      </c>
      <c r="BY242" s="445">
        <v>0</v>
      </c>
      <c r="BZ242" s="445">
        <v>0</v>
      </c>
      <c r="CA242" s="445">
        <v>0</v>
      </c>
      <c r="CB242" s="445">
        <v>0</v>
      </c>
      <c r="CC242" s="445">
        <v>0</v>
      </c>
      <c r="CD242" s="445">
        <v>0</v>
      </c>
      <c r="CE242" s="445">
        <v>0</v>
      </c>
      <c r="CF242" s="445">
        <v>0</v>
      </c>
      <c r="CG242" s="445">
        <v>0</v>
      </c>
      <c r="CH242" s="445">
        <v>0</v>
      </c>
      <c r="CI242" s="445">
        <v>0</v>
      </c>
      <c r="CJ242" s="445">
        <v>0</v>
      </c>
      <c r="CK242" s="445">
        <v>0</v>
      </c>
      <c r="CL242" s="445">
        <v>0</v>
      </c>
      <c r="CM242" s="445">
        <v>0</v>
      </c>
      <c r="CN242" s="445">
        <v>0</v>
      </c>
      <c r="CO242" s="445">
        <v>0</v>
      </c>
      <c r="CP242" s="445">
        <v>0</v>
      </c>
      <c r="CQ242" s="445">
        <v>0</v>
      </c>
      <c r="CR242" s="445">
        <v>0</v>
      </c>
      <c r="CS242" s="445">
        <v>0</v>
      </c>
      <c r="CT242" s="445">
        <v>0</v>
      </c>
      <c r="CU242" s="445">
        <v>0</v>
      </c>
      <c r="CV242" s="445">
        <v>0</v>
      </c>
      <c r="CW242" s="445">
        <v>0</v>
      </c>
      <c r="CX242" s="445">
        <v>0</v>
      </c>
      <c r="CY242" s="445">
        <v>0</v>
      </c>
      <c r="CZ242" s="445">
        <v>0</v>
      </c>
      <c r="DA242" s="445">
        <v>0</v>
      </c>
      <c r="DB242" s="445">
        <v>0</v>
      </c>
      <c r="DC242" s="445">
        <v>0</v>
      </c>
      <c r="DD242" s="445">
        <v>0</v>
      </c>
      <c r="DE242" s="445">
        <v>0</v>
      </c>
      <c r="DF242" s="445">
        <v>0</v>
      </c>
      <c r="DG242" s="445">
        <v>0</v>
      </c>
      <c r="DH242" s="445">
        <v>0</v>
      </c>
      <c r="DI242" s="445">
        <v>0</v>
      </c>
      <c r="DJ242" s="445">
        <v>0</v>
      </c>
      <c r="DK242" s="445">
        <v>0</v>
      </c>
      <c r="DL242" s="445">
        <v>0</v>
      </c>
      <c r="DM242" s="445">
        <v>0</v>
      </c>
      <c r="DN242" s="445">
        <v>0</v>
      </c>
      <c r="DO242" s="445">
        <v>0</v>
      </c>
      <c r="DP242" s="445">
        <v>0</v>
      </c>
      <c r="DQ242" s="445">
        <v>0</v>
      </c>
      <c r="DR242" s="445">
        <v>0</v>
      </c>
      <c r="DS242" s="445">
        <v>0</v>
      </c>
      <c r="DT242" s="445">
        <v>0</v>
      </c>
      <c r="DU242" s="445">
        <v>0</v>
      </c>
      <c r="DV242" s="445">
        <v>0</v>
      </c>
      <c r="DW242" s="445">
        <v>0</v>
      </c>
      <c r="DX242" s="445">
        <v>0</v>
      </c>
      <c r="DY242" s="445">
        <v>0</v>
      </c>
      <c r="DZ242" s="445">
        <v>0</v>
      </c>
      <c r="EA242" s="445">
        <v>0</v>
      </c>
      <c r="EB242" s="445">
        <v>0</v>
      </c>
      <c r="EC242" s="445">
        <v>0</v>
      </c>
      <c r="ED242" s="445">
        <v>0</v>
      </c>
      <c r="EE242" s="445">
        <v>0</v>
      </c>
      <c r="EF242" s="445">
        <v>0</v>
      </c>
      <c r="EG242" s="445">
        <v>0</v>
      </c>
      <c r="EH242" s="445">
        <v>0</v>
      </c>
      <c r="EI242" s="445">
        <v>0</v>
      </c>
      <c r="EJ242" s="445">
        <v>0</v>
      </c>
      <c r="EK242" s="445">
        <v>0</v>
      </c>
      <c r="EL242" s="445">
        <v>0</v>
      </c>
      <c r="EM242" s="445">
        <v>0</v>
      </c>
      <c r="EN242" s="445">
        <v>0</v>
      </c>
      <c r="EO242" s="445">
        <v>0</v>
      </c>
      <c r="EP242" s="445">
        <v>0</v>
      </c>
      <c r="EQ242" s="445">
        <v>0</v>
      </c>
      <c r="ER242" s="445">
        <v>0</v>
      </c>
      <c r="ES242" s="445">
        <v>0</v>
      </c>
      <c r="ET242" s="445">
        <v>0</v>
      </c>
      <c r="EU242" s="445">
        <v>0</v>
      </c>
      <c r="EV242" s="445">
        <v>0</v>
      </c>
      <c r="EW242" s="445">
        <v>0</v>
      </c>
      <c r="EX242" s="445">
        <v>0</v>
      </c>
      <c r="EY242" s="445">
        <v>0</v>
      </c>
      <c r="EZ242" s="445">
        <v>0</v>
      </c>
      <c r="FA242" s="445">
        <v>0</v>
      </c>
      <c r="FB242" s="445">
        <v>0</v>
      </c>
      <c r="FC242" s="445">
        <v>0</v>
      </c>
      <c r="FD242" s="445">
        <v>0</v>
      </c>
      <c r="FE242" s="445">
        <v>0</v>
      </c>
      <c r="FF242" s="445">
        <v>0</v>
      </c>
      <c r="FG242" s="445">
        <v>0</v>
      </c>
      <c r="FH242" s="445">
        <v>0</v>
      </c>
      <c r="FI242" s="445">
        <v>0</v>
      </c>
    </row>
    <row r="243" spans="1:165" ht="17.100000000000001" customHeight="1" x14ac:dyDescent="0.2">
      <c r="A243" s="442"/>
      <c r="B243" s="821"/>
      <c r="C243" s="444" t="s">
        <v>168</v>
      </c>
      <c r="D243" s="445">
        <v>12.222222222222221</v>
      </c>
      <c r="E243" s="445">
        <v>6.666666666666667</v>
      </c>
      <c r="F243" s="445">
        <v>17.777777777777779</v>
      </c>
      <c r="G243" s="445">
        <v>0</v>
      </c>
      <c r="H243" s="445">
        <v>0</v>
      </c>
      <c r="I243" s="445">
        <v>0</v>
      </c>
      <c r="J243" s="445">
        <v>10.526315789473683</v>
      </c>
      <c r="K243" s="445">
        <v>14.285714285714285</v>
      </c>
      <c r="L243" s="445">
        <v>0</v>
      </c>
      <c r="M243" s="445">
        <v>22.222222222222221</v>
      </c>
      <c r="N243" s="445">
        <v>16.666666666666664</v>
      </c>
      <c r="O243" s="445">
        <v>33.333333333333329</v>
      </c>
      <c r="P243" s="445">
        <v>0</v>
      </c>
      <c r="Q243" s="445">
        <v>0</v>
      </c>
      <c r="R243" s="445">
        <v>0</v>
      </c>
      <c r="S243" s="445">
        <v>0</v>
      </c>
      <c r="T243" s="445">
        <v>0</v>
      </c>
      <c r="U243" s="445">
        <v>0</v>
      </c>
      <c r="V243" s="445">
        <v>50</v>
      </c>
      <c r="W243" s="445">
        <v>0</v>
      </c>
      <c r="X243" s="445">
        <v>100</v>
      </c>
      <c r="Y243" s="445">
        <v>0</v>
      </c>
      <c r="Z243" s="445">
        <v>0</v>
      </c>
      <c r="AA243" s="445">
        <v>0</v>
      </c>
      <c r="AB243" s="445">
        <v>0</v>
      </c>
      <c r="AC243" s="445">
        <v>0</v>
      </c>
      <c r="AD243" s="445">
        <v>0</v>
      </c>
      <c r="AE243" s="445">
        <v>0</v>
      </c>
      <c r="AF243" s="445">
        <v>0</v>
      </c>
      <c r="AG243" s="445">
        <v>0</v>
      </c>
      <c r="AH243" s="445">
        <v>0</v>
      </c>
      <c r="AI243" s="445">
        <v>0</v>
      </c>
      <c r="AJ243" s="445">
        <v>0</v>
      </c>
      <c r="AK243" s="445">
        <v>0</v>
      </c>
      <c r="AL243" s="445">
        <v>0</v>
      </c>
      <c r="AM243" s="445">
        <v>0</v>
      </c>
      <c r="AN243" s="445">
        <v>0</v>
      </c>
      <c r="AO243" s="445">
        <v>0</v>
      </c>
      <c r="AP243" s="445">
        <v>0</v>
      </c>
      <c r="AQ243" s="445">
        <v>0</v>
      </c>
      <c r="AR243" s="445">
        <v>0</v>
      </c>
      <c r="AS243" s="445">
        <v>0</v>
      </c>
      <c r="AT243" s="445">
        <v>0</v>
      </c>
      <c r="AU243" s="445">
        <v>0</v>
      </c>
      <c r="AV243" s="445">
        <v>0</v>
      </c>
      <c r="AW243" s="445">
        <v>0</v>
      </c>
      <c r="AX243" s="445">
        <v>0</v>
      </c>
      <c r="AY243" s="445">
        <v>0</v>
      </c>
      <c r="AZ243" s="445">
        <v>0</v>
      </c>
      <c r="BA243" s="445">
        <v>0</v>
      </c>
      <c r="BB243" s="445">
        <v>0</v>
      </c>
      <c r="BC243" s="445">
        <v>0</v>
      </c>
      <c r="BD243" s="445">
        <v>0</v>
      </c>
      <c r="BE243" s="445">
        <v>0</v>
      </c>
      <c r="BF243" s="445">
        <v>16.666666666666664</v>
      </c>
      <c r="BG243" s="445">
        <v>0</v>
      </c>
      <c r="BH243" s="445">
        <v>25</v>
      </c>
      <c r="BI243" s="445">
        <v>0</v>
      </c>
      <c r="BJ243" s="445">
        <v>0</v>
      </c>
      <c r="BK243" s="445">
        <v>0</v>
      </c>
      <c r="BL243" s="445">
        <v>0</v>
      </c>
      <c r="BM243" s="445">
        <v>0</v>
      </c>
      <c r="BN243" s="445">
        <v>0</v>
      </c>
      <c r="BO243" s="445">
        <v>0</v>
      </c>
      <c r="BP243" s="445">
        <v>0</v>
      </c>
      <c r="BQ243" s="445">
        <v>0</v>
      </c>
      <c r="BR243" s="445">
        <v>0</v>
      </c>
      <c r="BS243" s="445">
        <v>0</v>
      </c>
      <c r="BT243" s="445">
        <v>0</v>
      </c>
      <c r="BU243" s="445">
        <v>0</v>
      </c>
      <c r="BV243" s="445">
        <v>0</v>
      </c>
      <c r="BW243" s="445">
        <v>0</v>
      </c>
      <c r="BX243" s="445">
        <v>0</v>
      </c>
      <c r="BY243" s="445">
        <v>0</v>
      </c>
      <c r="BZ243" s="445">
        <v>0</v>
      </c>
      <c r="CA243" s="445">
        <v>0</v>
      </c>
      <c r="CB243" s="445">
        <v>0</v>
      </c>
      <c r="CC243" s="445">
        <v>0</v>
      </c>
      <c r="CD243" s="445">
        <v>0</v>
      </c>
      <c r="CE243" s="445">
        <v>0</v>
      </c>
      <c r="CF243" s="445">
        <v>0</v>
      </c>
      <c r="CG243" s="445">
        <v>0</v>
      </c>
      <c r="CH243" s="445">
        <v>0</v>
      </c>
      <c r="CI243" s="445">
        <v>0</v>
      </c>
      <c r="CJ243" s="445">
        <v>0</v>
      </c>
      <c r="CK243" s="445">
        <v>0</v>
      </c>
      <c r="CL243" s="445">
        <v>0</v>
      </c>
      <c r="CM243" s="445">
        <v>0</v>
      </c>
      <c r="CN243" s="445">
        <v>0</v>
      </c>
      <c r="CO243" s="445">
        <v>0</v>
      </c>
      <c r="CP243" s="445">
        <v>0</v>
      </c>
      <c r="CQ243" s="445">
        <v>0</v>
      </c>
      <c r="CR243" s="445">
        <v>0</v>
      </c>
      <c r="CS243" s="445">
        <v>0</v>
      </c>
      <c r="CT243" s="445">
        <v>0</v>
      </c>
      <c r="CU243" s="445">
        <v>0</v>
      </c>
      <c r="CV243" s="445">
        <v>0</v>
      </c>
      <c r="CW243" s="445">
        <v>0</v>
      </c>
      <c r="CX243" s="445">
        <v>0</v>
      </c>
      <c r="CY243" s="445">
        <v>0</v>
      </c>
      <c r="CZ243" s="445">
        <v>0</v>
      </c>
      <c r="DA243" s="445">
        <v>0</v>
      </c>
      <c r="DB243" s="445">
        <v>0</v>
      </c>
      <c r="DC243" s="445">
        <v>0</v>
      </c>
      <c r="DD243" s="445">
        <v>0</v>
      </c>
      <c r="DE243" s="445">
        <v>0</v>
      </c>
      <c r="DF243" s="445">
        <v>0</v>
      </c>
      <c r="DG243" s="445">
        <v>0</v>
      </c>
      <c r="DH243" s="445">
        <v>0</v>
      </c>
      <c r="DI243" s="445">
        <v>0</v>
      </c>
      <c r="DJ243" s="445">
        <v>0</v>
      </c>
      <c r="DK243" s="445">
        <v>0</v>
      </c>
      <c r="DL243" s="445">
        <v>0</v>
      </c>
      <c r="DM243" s="445">
        <v>0</v>
      </c>
      <c r="DN243" s="445">
        <v>0</v>
      </c>
      <c r="DO243" s="445">
        <v>0</v>
      </c>
      <c r="DP243" s="445">
        <v>0</v>
      </c>
      <c r="DQ243" s="445">
        <v>0</v>
      </c>
      <c r="DR243" s="445">
        <v>0</v>
      </c>
      <c r="DS243" s="445">
        <v>0</v>
      </c>
      <c r="DT243" s="445">
        <v>0</v>
      </c>
      <c r="DU243" s="445">
        <v>0</v>
      </c>
      <c r="DV243" s="445">
        <v>0</v>
      </c>
      <c r="DW243" s="445">
        <v>0</v>
      </c>
      <c r="DX243" s="445">
        <v>0</v>
      </c>
      <c r="DY243" s="445">
        <v>0</v>
      </c>
      <c r="DZ243" s="445">
        <v>0</v>
      </c>
      <c r="EA243" s="445">
        <v>0</v>
      </c>
      <c r="EB243" s="445">
        <v>0</v>
      </c>
      <c r="EC243" s="445">
        <v>0</v>
      </c>
      <c r="ED243" s="445">
        <v>0</v>
      </c>
      <c r="EE243" s="445">
        <v>0</v>
      </c>
      <c r="EF243" s="445">
        <v>0</v>
      </c>
      <c r="EG243" s="445">
        <v>0</v>
      </c>
      <c r="EH243" s="445">
        <v>0</v>
      </c>
      <c r="EI243" s="445">
        <v>0</v>
      </c>
      <c r="EJ243" s="445">
        <v>0</v>
      </c>
      <c r="EK243" s="445">
        <v>0</v>
      </c>
      <c r="EL243" s="445">
        <v>0</v>
      </c>
      <c r="EM243" s="445">
        <v>0</v>
      </c>
      <c r="EN243" s="445">
        <v>0</v>
      </c>
      <c r="EO243" s="445">
        <v>0</v>
      </c>
      <c r="EP243" s="445">
        <v>0</v>
      </c>
      <c r="EQ243" s="445">
        <v>0</v>
      </c>
      <c r="ER243" s="445">
        <v>0</v>
      </c>
      <c r="ES243" s="445">
        <v>0</v>
      </c>
      <c r="ET243" s="445">
        <v>0</v>
      </c>
      <c r="EU243" s="445">
        <v>0</v>
      </c>
      <c r="EV243" s="445">
        <v>0</v>
      </c>
      <c r="EW243" s="445">
        <v>0</v>
      </c>
      <c r="EX243" s="445">
        <v>0</v>
      </c>
      <c r="EY243" s="445">
        <v>0</v>
      </c>
      <c r="EZ243" s="445">
        <v>0</v>
      </c>
      <c r="FA243" s="445">
        <v>0</v>
      </c>
      <c r="FB243" s="445">
        <v>0</v>
      </c>
      <c r="FC243" s="445">
        <v>0</v>
      </c>
      <c r="FD243" s="445">
        <v>0</v>
      </c>
      <c r="FE243" s="445">
        <v>0</v>
      </c>
      <c r="FF243" s="445">
        <v>0</v>
      </c>
      <c r="FG243" s="445">
        <v>0</v>
      </c>
      <c r="FH243" s="445">
        <v>0</v>
      </c>
      <c r="FI243" s="445">
        <v>0</v>
      </c>
    </row>
    <row r="244" spans="1:165" ht="17.100000000000001" customHeight="1" x14ac:dyDescent="0.2">
      <c r="A244" s="442"/>
      <c r="B244" s="821"/>
      <c r="C244" s="444" t="s">
        <v>169</v>
      </c>
      <c r="D244" s="445">
        <v>2.2222222222222223</v>
      </c>
      <c r="E244" s="445">
        <v>2.2222222222222223</v>
      </c>
      <c r="F244" s="445">
        <v>2.2222222222222223</v>
      </c>
      <c r="G244" s="445">
        <v>0</v>
      </c>
      <c r="H244" s="445">
        <v>0</v>
      </c>
      <c r="I244" s="445">
        <v>0</v>
      </c>
      <c r="J244" s="445">
        <v>0</v>
      </c>
      <c r="K244" s="445">
        <v>0</v>
      </c>
      <c r="L244" s="445">
        <v>0</v>
      </c>
      <c r="M244" s="445">
        <v>0</v>
      </c>
      <c r="N244" s="445">
        <v>0</v>
      </c>
      <c r="O244" s="445">
        <v>0</v>
      </c>
      <c r="P244" s="445">
        <v>0</v>
      </c>
      <c r="Q244" s="445">
        <v>0</v>
      </c>
      <c r="R244" s="445">
        <v>0</v>
      </c>
      <c r="S244" s="445">
        <v>0</v>
      </c>
      <c r="T244" s="445">
        <v>0</v>
      </c>
      <c r="U244" s="445">
        <v>0</v>
      </c>
      <c r="V244" s="445">
        <v>0</v>
      </c>
      <c r="W244" s="445">
        <v>0</v>
      </c>
      <c r="X244" s="445">
        <v>0</v>
      </c>
      <c r="Y244" s="445">
        <v>0</v>
      </c>
      <c r="Z244" s="445">
        <v>0</v>
      </c>
      <c r="AA244" s="445">
        <v>0</v>
      </c>
      <c r="AB244" s="445">
        <v>0</v>
      </c>
      <c r="AC244" s="445">
        <v>0</v>
      </c>
      <c r="AD244" s="445">
        <v>0</v>
      </c>
      <c r="AE244" s="445">
        <v>0</v>
      </c>
      <c r="AF244" s="445">
        <v>0</v>
      </c>
      <c r="AG244" s="445">
        <v>0</v>
      </c>
      <c r="AH244" s="445">
        <v>0</v>
      </c>
      <c r="AI244" s="445">
        <v>0</v>
      </c>
      <c r="AJ244" s="445">
        <v>0</v>
      </c>
      <c r="AK244" s="445">
        <v>0</v>
      </c>
      <c r="AL244" s="445">
        <v>0</v>
      </c>
      <c r="AM244" s="445">
        <v>0</v>
      </c>
      <c r="AN244" s="445">
        <v>0</v>
      </c>
      <c r="AO244" s="445">
        <v>0</v>
      </c>
      <c r="AP244" s="445">
        <v>0</v>
      </c>
      <c r="AQ244" s="445">
        <v>0</v>
      </c>
      <c r="AR244" s="445">
        <v>0</v>
      </c>
      <c r="AS244" s="445">
        <v>0</v>
      </c>
      <c r="AT244" s="445">
        <v>0</v>
      </c>
      <c r="AU244" s="445">
        <v>0</v>
      </c>
      <c r="AV244" s="445">
        <v>0</v>
      </c>
      <c r="AW244" s="445">
        <v>0</v>
      </c>
      <c r="AX244" s="445">
        <v>0</v>
      </c>
      <c r="AY244" s="445">
        <v>0</v>
      </c>
      <c r="AZ244" s="445">
        <v>0</v>
      </c>
      <c r="BA244" s="445">
        <v>0</v>
      </c>
      <c r="BB244" s="445">
        <v>0</v>
      </c>
      <c r="BC244" s="445">
        <v>0</v>
      </c>
      <c r="BD244" s="445">
        <v>0</v>
      </c>
      <c r="BE244" s="445">
        <v>0</v>
      </c>
      <c r="BF244" s="445">
        <v>5.5555555555555554</v>
      </c>
      <c r="BG244" s="445">
        <v>8.3333333333333321</v>
      </c>
      <c r="BH244" s="445">
        <v>4.1666666666666661</v>
      </c>
      <c r="BI244" s="445">
        <v>0</v>
      </c>
      <c r="BJ244" s="445">
        <v>0</v>
      </c>
      <c r="BK244" s="445">
        <v>0</v>
      </c>
      <c r="BL244" s="445">
        <v>0</v>
      </c>
      <c r="BM244" s="445">
        <v>0</v>
      </c>
      <c r="BN244" s="445">
        <v>0</v>
      </c>
      <c r="BO244" s="445">
        <v>0</v>
      </c>
      <c r="BP244" s="445">
        <v>0</v>
      </c>
      <c r="BQ244" s="445">
        <v>0</v>
      </c>
      <c r="BR244" s="445">
        <v>0</v>
      </c>
      <c r="BS244" s="445">
        <v>0</v>
      </c>
      <c r="BT244" s="445">
        <v>0</v>
      </c>
      <c r="BU244" s="445">
        <v>0</v>
      </c>
      <c r="BV244" s="445">
        <v>0</v>
      </c>
      <c r="BW244" s="445">
        <v>0</v>
      </c>
      <c r="BX244" s="445">
        <v>0</v>
      </c>
      <c r="BY244" s="445">
        <v>0</v>
      </c>
      <c r="BZ244" s="445">
        <v>0</v>
      </c>
      <c r="CA244" s="445">
        <v>0</v>
      </c>
      <c r="CB244" s="445">
        <v>0</v>
      </c>
      <c r="CC244" s="445">
        <v>0</v>
      </c>
      <c r="CD244" s="445">
        <v>0</v>
      </c>
      <c r="CE244" s="445">
        <v>0</v>
      </c>
      <c r="CF244" s="445">
        <v>0</v>
      </c>
      <c r="CG244" s="445">
        <v>0</v>
      </c>
      <c r="CH244" s="445">
        <v>0</v>
      </c>
      <c r="CI244" s="445">
        <v>0</v>
      </c>
      <c r="CJ244" s="445">
        <v>0</v>
      </c>
      <c r="CK244" s="445">
        <v>0</v>
      </c>
      <c r="CL244" s="445">
        <v>0</v>
      </c>
      <c r="CM244" s="445">
        <v>0</v>
      </c>
      <c r="CN244" s="445">
        <v>0</v>
      </c>
      <c r="CO244" s="445">
        <v>0</v>
      </c>
      <c r="CP244" s="445">
        <v>0</v>
      </c>
      <c r="CQ244" s="445">
        <v>0</v>
      </c>
      <c r="CR244" s="445">
        <v>0</v>
      </c>
      <c r="CS244" s="445">
        <v>0</v>
      </c>
      <c r="CT244" s="445">
        <v>0</v>
      </c>
      <c r="CU244" s="445">
        <v>0</v>
      </c>
      <c r="CV244" s="445">
        <v>0</v>
      </c>
      <c r="CW244" s="445">
        <v>0</v>
      </c>
      <c r="CX244" s="445">
        <v>0</v>
      </c>
      <c r="CY244" s="445">
        <v>0</v>
      </c>
      <c r="CZ244" s="445">
        <v>0</v>
      </c>
      <c r="DA244" s="445">
        <v>0</v>
      </c>
      <c r="DB244" s="445">
        <v>0</v>
      </c>
      <c r="DC244" s="445">
        <v>0</v>
      </c>
      <c r="DD244" s="445">
        <v>0</v>
      </c>
      <c r="DE244" s="445">
        <v>0</v>
      </c>
      <c r="DF244" s="445">
        <v>0</v>
      </c>
      <c r="DG244" s="445">
        <v>0</v>
      </c>
      <c r="DH244" s="445">
        <v>0</v>
      </c>
      <c r="DI244" s="445">
        <v>0</v>
      </c>
      <c r="DJ244" s="445">
        <v>0</v>
      </c>
      <c r="DK244" s="445">
        <v>0</v>
      </c>
      <c r="DL244" s="445">
        <v>0</v>
      </c>
      <c r="DM244" s="445">
        <v>0</v>
      </c>
      <c r="DN244" s="445">
        <v>0</v>
      </c>
      <c r="DO244" s="445">
        <v>0</v>
      </c>
      <c r="DP244" s="445">
        <v>0</v>
      </c>
      <c r="DQ244" s="445">
        <v>0</v>
      </c>
      <c r="DR244" s="445">
        <v>0</v>
      </c>
      <c r="DS244" s="445">
        <v>0</v>
      </c>
      <c r="DT244" s="445">
        <v>0</v>
      </c>
      <c r="DU244" s="445">
        <v>0</v>
      </c>
      <c r="DV244" s="445">
        <v>0</v>
      </c>
      <c r="DW244" s="445">
        <v>0</v>
      </c>
      <c r="DX244" s="445">
        <v>0</v>
      </c>
      <c r="DY244" s="445">
        <v>0</v>
      </c>
      <c r="DZ244" s="445">
        <v>0</v>
      </c>
      <c r="EA244" s="445">
        <v>0</v>
      </c>
      <c r="EB244" s="445">
        <v>0</v>
      </c>
      <c r="EC244" s="445">
        <v>0</v>
      </c>
      <c r="ED244" s="445">
        <v>0</v>
      </c>
      <c r="EE244" s="445">
        <v>0</v>
      </c>
      <c r="EF244" s="445">
        <v>0</v>
      </c>
      <c r="EG244" s="445">
        <v>0</v>
      </c>
      <c r="EH244" s="445">
        <v>0</v>
      </c>
      <c r="EI244" s="445">
        <v>0</v>
      </c>
      <c r="EJ244" s="445">
        <v>0</v>
      </c>
      <c r="EK244" s="445">
        <v>0</v>
      </c>
      <c r="EL244" s="445">
        <v>0</v>
      </c>
      <c r="EM244" s="445">
        <v>0</v>
      </c>
      <c r="EN244" s="445">
        <v>0</v>
      </c>
      <c r="EO244" s="445">
        <v>0</v>
      </c>
      <c r="EP244" s="445">
        <v>0</v>
      </c>
      <c r="EQ244" s="445">
        <v>0</v>
      </c>
      <c r="ER244" s="445">
        <v>0</v>
      </c>
      <c r="ES244" s="445">
        <v>0</v>
      </c>
      <c r="ET244" s="445">
        <v>0</v>
      </c>
      <c r="EU244" s="445">
        <v>0</v>
      </c>
      <c r="EV244" s="445">
        <v>0</v>
      </c>
      <c r="EW244" s="445">
        <v>0</v>
      </c>
      <c r="EX244" s="445">
        <v>0</v>
      </c>
      <c r="EY244" s="445">
        <v>0</v>
      </c>
      <c r="EZ244" s="445">
        <v>0</v>
      </c>
      <c r="FA244" s="445">
        <v>0</v>
      </c>
      <c r="FB244" s="445">
        <v>0</v>
      </c>
      <c r="FC244" s="445">
        <v>0</v>
      </c>
      <c r="FD244" s="445">
        <v>0</v>
      </c>
      <c r="FE244" s="445">
        <v>0</v>
      </c>
      <c r="FF244" s="445">
        <v>0</v>
      </c>
      <c r="FG244" s="445">
        <v>0</v>
      </c>
      <c r="FH244" s="445">
        <v>0</v>
      </c>
      <c r="FI244" s="445">
        <v>0</v>
      </c>
    </row>
    <row r="245" spans="1:165" ht="17.100000000000001" customHeight="1" x14ac:dyDescent="0.2">
      <c r="A245" s="442"/>
      <c r="B245" s="821"/>
      <c r="C245" s="444" t="s">
        <v>170</v>
      </c>
      <c r="D245" s="445">
        <v>1.1111111111111112</v>
      </c>
      <c r="E245" s="445">
        <v>2.2222222222222223</v>
      </c>
      <c r="F245" s="445">
        <v>0</v>
      </c>
      <c r="G245" s="445">
        <v>0</v>
      </c>
      <c r="H245" s="445">
        <v>0</v>
      </c>
      <c r="I245" s="445">
        <v>0</v>
      </c>
      <c r="J245" s="445">
        <v>0</v>
      </c>
      <c r="K245" s="445">
        <v>0</v>
      </c>
      <c r="L245" s="445">
        <v>0</v>
      </c>
      <c r="M245" s="445">
        <v>0</v>
      </c>
      <c r="N245" s="445">
        <v>0</v>
      </c>
      <c r="O245" s="445">
        <v>0</v>
      </c>
      <c r="P245" s="445">
        <v>0</v>
      </c>
      <c r="Q245" s="445">
        <v>0</v>
      </c>
      <c r="R245" s="445">
        <v>0</v>
      </c>
      <c r="S245" s="445">
        <v>0</v>
      </c>
      <c r="T245" s="445">
        <v>0</v>
      </c>
      <c r="U245" s="445">
        <v>0</v>
      </c>
      <c r="V245" s="445">
        <v>50</v>
      </c>
      <c r="W245" s="445">
        <v>100</v>
      </c>
      <c r="X245" s="445">
        <v>0</v>
      </c>
      <c r="Y245" s="445">
        <v>0</v>
      </c>
      <c r="Z245" s="445">
        <v>0</v>
      </c>
      <c r="AA245" s="445">
        <v>0</v>
      </c>
      <c r="AB245" s="445">
        <v>0</v>
      </c>
      <c r="AC245" s="445">
        <v>0</v>
      </c>
      <c r="AD245" s="445">
        <v>0</v>
      </c>
      <c r="AE245" s="445">
        <v>0</v>
      </c>
      <c r="AF245" s="445">
        <v>0</v>
      </c>
      <c r="AG245" s="445">
        <v>0</v>
      </c>
      <c r="AH245" s="445">
        <v>0</v>
      </c>
      <c r="AI245" s="445">
        <v>0</v>
      </c>
      <c r="AJ245" s="445">
        <v>0</v>
      </c>
      <c r="AK245" s="445">
        <v>0</v>
      </c>
      <c r="AL245" s="445">
        <v>0</v>
      </c>
      <c r="AM245" s="445">
        <v>0</v>
      </c>
      <c r="AN245" s="445">
        <v>0</v>
      </c>
      <c r="AO245" s="445">
        <v>0</v>
      </c>
      <c r="AP245" s="445">
        <v>0</v>
      </c>
      <c r="AQ245" s="445">
        <v>0</v>
      </c>
      <c r="AR245" s="445">
        <v>0</v>
      </c>
      <c r="AS245" s="445">
        <v>0</v>
      </c>
      <c r="AT245" s="445">
        <v>0</v>
      </c>
      <c r="AU245" s="445">
        <v>0</v>
      </c>
      <c r="AV245" s="445">
        <v>0</v>
      </c>
      <c r="AW245" s="445">
        <v>0</v>
      </c>
      <c r="AX245" s="445">
        <v>0</v>
      </c>
      <c r="AY245" s="445">
        <v>0</v>
      </c>
      <c r="AZ245" s="445">
        <v>0</v>
      </c>
      <c r="BA245" s="445">
        <v>0</v>
      </c>
      <c r="BB245" s="445">
        <v>0</v>
      </c>
      <c r="BC245" s="445">
        <v>0</v>
      </c>
      <c r="BD245" s="445">
        <v>0</v>
      </c>
      <c r="BE245" s="445">
        <v>0</v>
      </c>
      <c r="BF245" s="445">
        <v>0</v>
      </c>
      <c r="BG245" s="445">
        <v>0</v>
      </c>
      <c r="BH245" s="445">
        <v>0</v>
      </c>
      <c r="BI245" s="445">
        <v>0</v>
      </c>
      <c r="BJ245" s="445">
        <v>0</v>
      </c>
      <c r="BK245" s="445">
        <v>0</v>
      </c>
      <c r="BL245" s="445">
        <v>0</v>
      </c>
      <c r="BM245" s="445">
        <v>0</v>
      </c>
      <c r="BN245" s="445">
        <v>0</v>
      </c>
      <c r="BO245" s="445">
        <v>0</v>
      </c>
      <c r="BP245" s="445">
        <v>0</v>
      </c>
      <c r="BQ245" s="445">
        <v>0</v>
      </c>
      <c r="BR245" s="445">
        <v>0</v>
      </c>
      <c r="BS245" s="445">
        <v>0</v>
      </c>
      <c r="BT245" s="445">
        <v>0</v>
      </c>
      <c r="BU245" s="445">
        <v>0</v>
      </c>
      <c r="BV245" s="445">
        <v>0</v>
      </c>
      <c r="BW245" s="445">
        <v>0</v>
      </c>
      <c r="BX245" s="445">
        <v>0</v>
      </c>
      <c r="BY245" s="445">
        <v>0</v>
      </c>
      <c r="BZ245" s="445">
        <v>0</v>
      </c>
      <c r="CA245" s="445">
        <v>0</v>
      </c>
      <c r="CB245" s="445">
        <v>0</v>
      </c>
      <c r="CC245" s="445">
        <v>0</v>
      </c>
      <c r="CD245" s="445">
        <v>0</v>
      </c>
      <c r="CE245" s="445">
        <v>0</v>
      </c>
      <c r="CF245" s="445">
        <v>0</v>
      </c>
      <c r="CG245" s="445">
        <v>0</v>
      </c>
      <c r="CH245" s="445">
        <v>0</v>
      </c>
      <c r="CI245" s="445">
        <v>0</v>
      </c>
      <c r="CJ245" s="445">
        <v>0</v>
      </c>
      <c r="CK245" s="445">
        <v>0</v>
      </c>
      <c r="CL245" s="445">
        <v>0</v>
      </c>
      <c r="CM245" s="445">
        <v>0</v>
      </c>
      <c r="CN245" s="445">
        <v>0</v>
      </c>
      <c r="CO245" s="445">
        <v>0</v>
      </c>
      <c r="CP245" s="445">
        <v>0</v>
      </c>
      <c r="CQ245" s="445">
        <v>0</v>
      </c>
      <c r="CR245" s="445">
        <v>0</v>
      </c>
      <c r="CS245" s="445">
        <v>0</v>
      </c>
      <c r="CT245" s="445">
        <v>0</v>
      </c>
      <c r="CU245" s="445">
        <v>0</v>
      </c>
      <c r="CV245" s="445">
        <v>0</v>
      </c>
      <c r="CW245" s="445">
        <v>0</v>
      </c>
      <c r="CX245" s="445">
        <v>0</v>
      </c>
      <c r="CY245" s="445">
        <v>0</v>
      </c>
      <c r="CZ245" s="445">
        <v>0</v>
      </c>
      <c r="DA245" s="445">
        <v>0</v>
      </c>
      <c r="DB245" s="445">
        <v>0</v>
      </c>
      <c r="DC245" s="445">
        <v>0</v>
      </c>
      <c r="DD245" s="445">
        <v>0</v>
      </c>
      <c r="DE245" s="445">
        <v>0</v>
      </c>
      <c r="DF245" s="445">
        <v>0</v>
      </c>
      <c r="DG245" s="445">
        <v>0</v>
      </c>
      <c r="DH245" s="445">
        <v>0</v>
      </c>
      <c r="DI245" s="445">
        <v>0</v>
      </c>
      <c r="DJ245" s="445">
        <v>0</v>
      </c>
      <c r="DK245" s="445">
        <v>0</v>
      </c>
      <c r="DL245" s="445">
        <v>0</v>
      </c>
      <c r="DM245" s="445">
        <v>0</v>
      </c>
      <c r="DN245" s="445">
        <v>0</v>
      </c>
      <c r="DO245" s="445">
        <v>0</v>
      </c>
      <c r="DP245" s="445">
        <v>0</v>
      </c>
      <c r="DQ245" s="445">
        <v>0</v>
      </c>
      <c r="DR245" s="445">
        <v>0</v>
      </c>
      <c r="DS245" s="445">
        <v>0</v>
      </c>
      <c r="DT245" s="445">
        <v>0</v>
      </c>
      <c r="DU245" s="445">
        <v>0</v>
      </c>
      <c r="DV245" s="445">
        <v>0</v>
      </c>
      <c r="DW245" s="445">
        <v>0</v>
      </c>
      <c r="DX245" s="445">
        <v>0</v>
      </c>
      <c r="DY245" s="445">
        <v>0</v>
      </c>
      <c r="DZ245" s="445">
        <v>0</v>
      </c>
      <c r="EA245" s="445">
        <v>0</v>
      </c>
      <c r="EB245" s="445">
        <v>0</v>
      </c>
      <c r="EC245" s="445">
        <v>0</v>
      </c>
      <c r="ED245" s="445">
        <v>0</v>
      </c>
      <c r="EE245" s="445">
        <v>0</v>
      </c>
      <c r="EF245" s="445">
        <v>0</v>
      </c>
      <c r="EG245" s="445">
        <v>0</v>
      </c>
      <c r="EH245" s="445">
        <v>0</v>
      </c>
      <c r="EI245" s="445">
        <v>0</v>
      </c>
      <c r="EJ245" s="445">
        <v>0</v>
      </c>
      <c r="EK245" s="445">
        <v>0</v>
      </c>
      <c r="EL245" s="445">
        <v>0</v>
      </c>
      <c r="EM245" s="445">
        <v>0</v>
      </c>
      <c r="EN245" s="445">
        <v>0</v>
      </c>
      <c r="EO245" s="445">
        <v>0</v>
      </c>
      <c r="EP245" s="445">
        <v>0</v>
      </c>
      <c r="EQ245" s="445">
        <v>0</v>
      </c>
      <c r="ER245" s="445">
        <v>0</v>
      </c>
      <c r="ES245" s="445">
        <v>0</v>
      </c>
      <c r="ET245" s="445">
        <v>0</v>
      </c>
      <c r="EU245" s="445">
        <v>0</v>
      </c>
      <c r="EV245" s="445">
        <v>0</v>
      </c>
      <c r="EW245" s="445">
        <v>0</v>
      </c>
      <c r="EX245" s="445">
        <v>0</v>
      </c>
      <c r="EY245" s="445">
        <v>0</v>
      </c>
      <c r="EZ245" s="445">
        <v>0</v>
      </c>
      <c r="FA245" s="445">
        <v>0</v>
      </c>
      <c r="FB245" s="445">
        <v>0</v>
      </c>
      <c r="FC245" s="445">
        <v>0</v>
      </c>
      <c r="FD245" s="445">
        <v>0</v>
      </c>
      <c r="FE245" s="445">
        <v>0</v>
      </c>
      <c r="FF245" s="445">
        <v>0</v>
      </c>
      <c r="FG245" s="445">
        <v>0</v>
      </c>
      <c r="FH245" s="445">
        <v>0</v>
      </c>
      <c r="FI245" s="445">
        <v>0</v>
      </c>
    </row>
    <row r="246" spans="1:165" ht="17.100000000000001" customHeight="1" x14ac:dyDescent="0.2">
      <c r="A246" s="442"/>
      <c r="B246" s="821"/>
      <c r="C246" s="444" t="s">
        <v>171</v>
      </c>
      <c r="D246" s="445">
        <v>3.3333333333333335</v>
      </c>
      <c r="E246" s="445">
        <v>4.4444444444444446</v>
      </c>
      <c r="F246" s="445">
        <v>2.2222222222222223</v>
      </c>
      <c r="G246" s="445">
        <v>0</v>
      </c>
      <c r="H246" s="445">
        <v>0</v>
      </c>
      <c r="I246" s="445">
        <v>0</v>
      </c>
      <c r="J246" s="445">
        <v>0</v>
      </c>
      <c r="K246" s="445">
        <v>0</v>
      </c>
      <c r="L246" s="445">
        <v>0</v>
      </c>
      <c r="M246" s="445">
        <v>0</v>
      </c>
      <c r="N246" s="445">
        <v>0</v>
      </c>
      <c r="O246" s="445">
        <v>0</v>
      </c>
      <c r="P246" s="445">
        <v>0</v>
      </c>
      <c r="Q246" s="445">
        <v>0</v>
      </c>
      <c r="R246" s="445">
        <v>0</v>
      </c>
      <c r="S246" s="445">
        <v>0</v>
      </c>
      <c r="T246" s="445">
        <v>0</v>
      </c>
      <c r="U246" s="445">
        <v>0</v>
      </c>
      <c r="V246" s="445">
        <v>0</v>
      </c>
      <c r="W246" s="445">
        <v>0</v>
      </c>
      <c r="X246" s="445">
        <v>0</v>
      </c>
      <c r="Y246" s="445">
        <v>0</v>
      </c>
      <c r="Z246" s="445">
        <v>0</v>
      </c>
      <c r="AA246" s="445">
        <v>0</v>
      </c>
      <c r="AB246" s="445">
        <v>0</v>
      </c>
      <c r="AC246" s="445">
        <v>0</v>
      </c>
      <c r="AD246" s="445">
        <v>0</v>
      </c>
      <c r="AE246" s="445">
        <v>0</v>
      </c>
      <c r="AF246" s="445">
        <v>0</v>
      </c>
      <c r="AG246" s="445">
        <v>0</v>
      </c>
      <c r="AH246" s="445">
        <v>0</v>
      </c>
      <c r="AI246" s="445">
        <v>0</v>
      </c>
      <c r="AJ246" s="445">
        <v>0</v>
      </c>
      <c r="AK246" s="445">
        <v>0</v>
      </c>
      <c r="AL246" s="445">
        <v>0</v>
      </c>
      <c r="AM246" s="445">
        <v>0</v>
      </c>
      <c r="AN246" s="445">
        <v>0</v>
      </c>
      <c r="AO246" s="445">
        <v>0</v>
      </c>
      <c r="AP246" s="445">
        <v>0</v>
      </c>
      <c r="AQ246" s="445">
        <v>0</v>
      </c>
      <c r="AR246" s="445">
        <v>0</v>
      </c>
      <c r="AS246" s="445">
        <v>0</v>
      </c>
      <c r="AT246" s="445">
        <v>0</v>
      </c>
      <c r="AU246" s="445">
        <v>0</v>
      </c>
      <c r="AV246" s="445">
        <v>0</v>
      </c>
      <c r="AW246" s="445">
        <v>0</v>
      </c>
      <c r="AX246" s="445">
        <v>0</v>
      </c>
      <c r="AY246" s="445">
        <v>0</v>
      </c>
      <c r="AZ246" s="445">
        <v>0</v>
      </c>
      <c r="BA246" s="445">
        <v>0</v>
      </c>
      <c r="BB246" s="445">
        <v>0</v>
      </c>
      <c r="BC246" s="445">
        <v>0</v>
      </c>
      <c r="BD246" s="445">
        <v>0</v>
      </c>
      <c r="BE246" s="445">
        <v>0</v>
      </c>
      <c r="BF246" s="445">
        <v>8.3333333333333321</v>
      </c>
      <c r="BG246" s="445">
        <v>16.666666666666664</v>
      </c>
      <c r="BH246" s="445">
        <v>4.1666666666666661</v>
      </c>
      <c r="BI246" s="445">
        <v>0</v>
      </c>
      <c r="BJ246" s="445">
        <v>0</v>
      </c>
      <c r="BK246" s="445">
        <v>0</v>
      </c>
      <c r="BL246" s="445">
        <v>0</v>
      </c>
      <c r="BM246" s="445">
        <v>0</v>
      </c>
      <c r="BN246" s="445">
        <v>0</v>
      </c>
      <c r="BO246" s="445">
        <v>0</v>
      </c>
      <c r="BP246" s="445">
        <v>0</v>
      </c>
      <c r="BQ246" s="445">
        <v>0</v>
      </c>
      <c r="BR246" s="445">
        <v>0</v>
      </c>
      <c r="BS246" s="445">
        <v>0</v>
      </c>
      <c r="BT246" s="445">
        <v>0</v>
      </c>
      <c r="BU246" s="445">
        <v>0</v>
      </c>
      <c r="BV246" s="445">
        <v>0</v>
      </c>
      <c r="BW246" s="445">
        <v>0</v>
      </c>
      <c r="BX246" s="445">
        <v>0</v>
      </c>
      <c r="BY246" s="445">
        <v>0</v>
      </c>
      <c r="BZ246" s="445">
        <v>0</v>
      </c>
      <c r="CA246" s="445">
        <v>0</v>
      </c>
      <c r="CB246" s="445">
        <v>0</v>
      </c>
      <c r="CC246" s="445">
        <v>0</v>
      </c>
      <c r="CD246" s="445">
        <v>0</v>
      </c>
      <c r="CE246" s="445">
        <v>0</v>
      </c>
      <c r="CF246" s="445">
        <v>0</v>
      </c>
      <c r="CG246" s="445">
        <v>0</v>
      </c>
      <c r="CH246" s="445">
        <v>0</v>
      </c>
      <c r="CI246" s="445">
        <v>0</v>
      </c>
      <c r="CJ246" s="445">
        <v>0</v>
      </c>
      <c r="CK246" s="445">
        <v>0</v>
      </c>
      <c r="CL246" s="445">
        <v>0</v>
      </c>
      <c r="CM246" s="445">
        <v>0</v>
      </c>
      <c r="CN246" s="445">
        <v>0</v>
      </c>
      <c r="CO246" s="445">
        <v>0</v>
      </c>
      <c r="CP246" s="445">
        <v>0</v>
      </c>
      <c r="CQ246" s="445">
        <v>0</v>
      </c>
      <c r="CR246" s="445">
        <v>0</v>
      </c>
      <c r="CS246" s="445">
        <v>0</v>
      </c>
      <c r="CT246" s="445">
        <v>0</v>
      </c>
      <c r="CU246" s="445">
        <v>0</v>
      </c>
      <c r="CV246" s="445">
        <v>0</v>
      </c>
      <c r="CW246" s="445">
        <v>0</v>
      </c>
      <c r="CX246" s="445">
        <v>0</v>
      </c>
      <c r="CY246" s="445">
        <v>0</v>
      </c>
      <c r="CZ246" s="445">
        <v>0</v>
      </c>
      <c r="DA246" s="445">
        <v>0</v>
      </c>
      <c r="DB246" s="445">
        <v>0</v>
      </c>
      <c r="DC246" s="445">
        <v>0</v>
      </c>
      <c r="DD246" s="445">
        <v>0</v>
      </c>
      <c r="DE246" s="445">
        <v>0</v>
      </c>
      <c r="DF246" s="445">
        <v>0</v>
      </c>
      <c r="DG246" s="445">
        <v>0</v>
      </c>
      <c r="DH246" s="445">
        <v>0</v>
      </c>
      <c r="DI246" s="445">
        <v>0</v>
      </c>
      <c r="DJ246" s="445">
        <v>0</v>
      </c>
      <c r="DK246" s="445">
        <v>0</v>
      </c>
      <c r="DL246" s="445">
        <v>0</v>
      </c>
      <c r="DM246" s="445">
        <v>0</v>
      </c>
      <c r="DN246" s="445">
        <v>0</v>
      </c>
      <c r="DO246" s="445">
        <v>0</v>
      </c>
      <c r="DP246" s="445">
        <v>0</v>
      </c>
      <c r="DQ246" s="445">
        <v>0</v>
      </c>
      <c r="DR246" s="445">
        <v>0</v>
      </c>
      <c r="DS246" s="445">
        <v>0</v>
      </c>
      <c r="DT246" s="445">
        <v>0</v>
      </c>
      <c r="DU246" s="445">
        <v>0</v>
      </c>
      <c r="DV246" s="445">
        <v>0</v>
      </c>
      <c r="DW246" s="445">
        <v>0</v>
      </c>
      <c r="DX246" s="445">
        <v>0</v>
      </c>
      <c r="DY246" s="445">
        <v>0</v>
      </c>
      <c r="DZ246" s="445">
        <v>0</v>
      </c>
      <c r="EA246" s="445">
        <v>0</v>
      </c>
      <c r="EB246" s="445">
        <v>0</v>
      </c>
      <c r="EC246" s="445">
        <v>0</v>
      </c>
      <c r="ED246" s="445">
        <v>0</v>
      </c>
      <c r="EE246" s="445">
        <v>0</v>
      </c>
      <c r="EF246" s="445">
        <v>0</v>
      </c>
      <c r="EG246" s="445">
        <v>0</v>
      </c>
      <c r="EH246" s="445">
        <v>0</v>
      </c>
      <c r="EI246" s="445">
        <v>0</v>
      </c>
      <c r="EJ246" s="445">
        <v>0</v>
      </c>
      <c r="EK246" s="445">
        <v>0</v>
      </c>
      <c r="EL246" s="445">
        <v>0</v>
      </c>
      <c r="EM246" s="445">
        <v>0</v>
      </c>
      <c r="EN246" s="445">
        <v>0</v>
      </c>
      <c r="EO246" s="445">
        <v>0</v>
      </c>
      <c r="EP246" s="445">
        <v>0</v>
      </c>
      <c r="EQ246" s="445">
        <v>0</v>
      </c>
      <c r="ER246" s="445">
        <v>0</v>
      </c>
      <c r="ES246" s="445">
        <v>0</v>
      </c>
      <c r="ET246" s="445">
        <v>0</v>
      </c>
      <c r="EU246" s="445">
        <v>0</v>
      </c>
      <c r="EV246" s="445">
        <v>0</v>
      </c>
      <c r="EW246" s="445">
        <v>0</v>
      </c>
      <c r="EX246" s="445">
        <v>0</v>
      </c>
      <c r="EY246" s="445">
        <v>0</v>
      </c>
      <c r="EZ246" s="445">
        <v>0</v>
      </c>
      <c r="FA246" s="445">
        <v>0</v>
      </c>
      <c r="FB246" s="445">
        <v>0</v>
      </c>
      <c r="FC246" s="445">
        <v>0</v>
      </c>
      <c r="FD246" s="445">
        <v>0</v>
      </c>
      <c r="FE246" s="445">
        <v>0</v>
      </c>
      <c r="FF246" s="445">
        <v>0</v>
      </c>
      <c r="FG246" s="445">
        <v>0</v>
      </c>
      <c r="FH246" s="445">
        <v>0</v>
      </c>
      <c r="FI246" s="445">
        <v>0</v>
      </c>
    </row>
    <row r="247" spans="1:165" ht="17.100000000000001" customHeight="1" x14ac:dyDescent="0.2">
      <c r="A247" s="442"/>
      <c r="B247" s="821"/>
      <c r="C247" s="444" t="s">
        <v>172</v>
      </c>
      <c r="D247" s="445">
        <v>2.2222222222222223</v>
      </c>
      <c r="E247" s="445">
        <v>4.4444444444444446</v>
      </c>
      <c r="F247" s="445">
        <v>0</v>
      </c>
      <c r="G247" s="445">
        <v>0</v>
      </c>
      <c r="H247" s="445">
        <v>0</v>
      </c>
      <c r="I247" s="445">
        <v>0</v>
      </c>
      <c r="J247" s="445">
        <v>0</v>
      </c>
      <c r="K247" s="445">
        <v>0</v>
      </c>
      <c r="L247" s="445">
        <v>0</v>
      </c>
      <c r="M247" s="445">
        <v>0</v>
      </c>
      <c r="N247" s="445">
        <v>0</v>
      </c>
      <c r="O247" s="445">
        <v>0</v>
      </c>
      <c r="P247" s="445">
        <v>0</v>
      </c>
      <c r="Q247" s="445">
        <v>0</v>
      </c>
      <c r="R247" s="445">
        <v>0</v>
      </c>
      <c r="S247" s="445">
        <v>0</v>
      </c>
      <c r="T247" s="445">
        <v>0</v>
      </c>
      <c r="U247" s="445">
        <v>0</v>
      </c>
      <c r="V247" s="445">
        <v>0</v>
      </c>
      <c r="W247" s="445">
        <v>0</v>
      </c>
      <c r="X247" s="445">
        <v>0</v>
      </c>
      <c r="Y247" s="445">
        <v>0</v>
      </c>
      <c r="Z247" s="445">
        <v>0</v>
      </c>
      <c r="AA247" s="445">
        <v>0</v>
      </c>
      <c r="AB247" s="445">
        <v>0</v>
      </c>
      <c r="AC247" s="445">
        <v>0</v>
      </c>
      <c r="AD247" s="445">
        <v>0</v>
      </c>
      <c r="AE247" s="445">
        <v>0</v>
      </c>
      <c r="AF247" s="445">
        <v>0</v>
      </c>
      <c r="AG247" s="445">
        <v>0</v>
      </c>
      <c r="AH247" s="445">
        <v>0</v>
      </c>
      <c r="AI247" s="445">
        <v>0</v>
      </c>
      <c r="AJ247" s="445">
        <v>0</v>
      </c>
      <c r="AK247" s="445">
        <v>0</v>
      </c>
      <c r="AL247" s="445">
        <v>0</v>
      </c>
      <c r="AM247" s="445">
        <v>0</v>
      </c>
      <c r="AN247" s="445">
        <v>0</v>
      </c>
      <c r="AO247" s="445">
        <v>0</v>
      </c>
      <c r="AP247" s="445">
        <v>0</v>
      </c>
      <c r="AQ247" s="445">
        <v>0</v>
      </c>
      <c r="AR247" s="445">
        <v>0</v>
      </c>
      <c r="AS247" s="445">
        <v>0</v>
      </c>
      <c r="AT247" s="445">
        <v>0</v>
      </c>
      <c r="AU247" s="445">
        <v>0</v>
      </c>
      <c r="AV247" s="445">
        <v>0</v>
      </c>
      <c r="AW247" s="445">
        <v>0</v>
      </c>
      <c r="AX247" s="445">
        <v>0</v>
      </c>
      <c r="AY247" s="445">
        <v>0</v>
      </c>
      <c r="AZ247" s="445">
        <v>0</v>
      </c>
      <c r="BA247" s="445">
        <v>0</v>
      </c>
      <c r="BB247" s="445">
        <v>0</v>
      </c>
      <c r="BC247" s="445">
        <v>0</v>
      </c>
      <c r="BD247" s="445">
        <v>0</v>
      </c>
      <c r="BE247" s="445">
        <v>0</v>
      </c>
      <c r="BF247" s="445">
        <v>5.5555555555555554</v>
      </c>
      <c r="BG247" s="445">
        <v>16.666666666666664</v>
      </c>
      <c r="BH247" s="445">
        <v>0</v>
      </c>
      <c r="BI247" s="445">
        <v>0</v>
      </c>
      <c r="BJ247" s="445">
        <v>0</v>
      </c>
      <c r="BK247" s="445">
        <v>0</v>
      </c>
      <c r="BL247" s="445">
        <v>0</v>
      </c>
      <c r="BM247" s="445">
        <v>0</v>
      </c>
      <c r="BN247" s="445">
        <v>0</v>
      </c>
      <c r="BO247" s="445">
        <v>0</v>
      </c>
      <c r="BP247" s="445">
        <v>0</v>
      </c>
      <c r="BQ247" s="445">
        <v>0</v>
      </c>
      <c r="BR247" s="445">
        <v>0</v>
      </c>
      <c r="BS247" s="445">
        <v>0</v>
      </c>
      <c r="BT247" s="445">
        <v>0</v>
      </c>
      <c r="BU247" s="445">
        <v>0</v>
      </c>
      <c r="BV247" s="445">
        <v>0</v>
      </c>
      <c r="BW247" s="445">
        <v>0</v>
      </c>
      <c r="BX247" s="445">
        <v>0</v>
      </c>
      <c r="BY247" s="445">
        <v>0</v>
      </c>
      <c r="BZ247" s="445">
        <v>0</v>
      </c>
      <c r="CA247" s="445">
        <v>0</v>
      </c>
      <c r="CB247" s="445">
        <v>0</v>
      </c>
      <c r="CC247" s="445">
        <v>0</v>
      </c>
      <c r="CD247" s="445">
        <v>0</v>
      </c>
      <c r="CE247" s="445">
        <v>0</v>
      </c>
      <c r="CF247" s="445">
        <v>0</v>
      </c>
      <c r="CG247" s="445">
        <v>0</v>
      </c>
      <c r="CH247" s="445">
        <v>0</v>
      </c>
      <c r="CI247" s="445">
        <v>0</v>
      </c>
      <c r="CJ247" s="445">
        <v>0</v>
      </c>
      <c r="CK247" s="445">
        <v>0</v>
      </c>
      <c r="CL247" s="445">
        <v>0</v>
      </c>
      <c r="CM247" s="445">
        <v>0</v>
      </c>
      <c r="CN247" s="445">
        <v>0</v>
      </c>
      <c r="CO247" s="445">
        <v>0</v>
      </c>
      <c r="CP247" s="445">
        <v>0</v>
      </c>
      <c r="CQ247" s="445">
        <v>0</v>
      </c>
      <c r="CR247" s="445">
        <v>0</v>
      </c>
      <c r="CS247" s="445">
        <v>0</v>
      </c>
      <c r="CT247" s="445">
        <v>0</v>
      </c>
      <c r="CU247" s="445">
        <v>0</v>
      </c>
      <c r="CV247" s="445">
        <v>0</v>
      </c>
      <c r="CW247" s="445">
        <v>0</v>
      </c>
      <c r="CX247" s="445">
        <v>0</v>
      </c>
      <c r="CY247" s="445">
        <v>0</v>
      </c>
      <c r="CZ247" s="445">
        <v>0</v>
      </c>
      <c r="DA247" s="445">
        <v>0</v>
      </c>
      <c r="DB247" s="445">
        <v>0</v>
      </c>
      <c r="DC247" s="445">
        <v>0</v>
      </c>
      <c r="DD247" s="445">
        <v>0</v>
      </c>
      <c r="DE247" s="445">
        <v>0</v>
      </c>
      <c r="DF247" s="445">
        <v>0</v>
      </c>
      <c r="DG247" s="445">
        <v>0</v>
      </c>
      <c r="DH247" s="445">
        <v>0</v>
      </c>
      <c r="DI247" s="445">
        <v>0</v>
      </c>
      <c r="DJ247" s="445">
        <v>0</v>
      </c>
      <c r="DK247" s="445">
        <v>0</v>
      </c>
      <c r="DL247" s="445">
        <v>0</v>
      </c>
      <c r="DM247" s="445">
        <v>0</v>
      </c>
      <c r="DN247" s="445">
        <v>0</v>
      </c>
      <c r="DO247" s="445">
        <v>0</v>
      </c>
      <c r="DP247" s="445">
        <v>0</v>
      </c>
      <c r="DQ247" s="445">
        <v>0</v>
      </c>
      <c r="DR247" s="445">
        <v>0</v>
      </c>
      <c r="DS247" s="445">
        <v>0</v>
      </c>
      <c r="DT247" s="445">
        <v>0</v>
      </c>
      <c r="DU247" s="445">
        <v>0</v>
      </c>
      <c r="DV247" s="445">
        <v>0</v>
      </c>
      <c r="DW247" s="445">
        <v>0</v>
      </c>
      <c r="DX247" s="445">
        <v>0</v>
      </c>
      <c r="DY247" s="445">
        <v>0</v>
      </c>
      <c r="DZ247" s="445">
        <v>0</v>
      </c>
      <c r="EA247" s="445">
        <v>0</v>
      </c>
      <c r="EB247" s="445">
        <v>0</v>
      </c>
      <c r="EC247" s="445">
        <v>0</v>
      </c>
      <c r="ED247" s="445">
        <v>0</v>
      </c>
      <c r="EE247" s="445">
        <v>0</v>
      </c>
      <c r="EF247" s="445">
        <v>0</v>
      </c>
      <c r="EG247" s="445">
        <v>0</v>
      </c>
      <c r="EH247" s="445">
        <v>0</v>
      </c>
      <c r="EI247" s="445">
        <v>0</v>
      </c>
      <c r="EJ247" s="445">
        <v>0</v>
      </c>
      <c r="EK247" s="445">
        <v>0</v>
      </c>
      <c r="EL247" s="445">
        <v>0</v>
      </c>
      <c r="EM247" s="445">
        <v>0</v>
      </c>
      <c r="EN247" s="445">
        <v>0</v>
      </c>
      <c r="EO247" s="445">
        <v>0</v>
      </c>
      <c r="EP247" s="445">
        <v>0</v>
      </c>
      <c r="EQ247" s="445">
        <v>0</v>
      </c>
      <c r="ER247" s="445">
        <v>0</v>
      </c>
      <c r="ES247" s="445">
        <v>0</v>
      </c>
      <c r="ET247" s="445">
        <v>0</v>
      </c>
      <c r="EU247" s="445">
        <v>0</v>
      </c>
      <c r="EV247" s="445">
        <v>0</v>
      </c>
      <c r="EW247" s="445">
        <v>0</v>
      </c>
      <c r="EX247" s="445">
        <v>0</v>
      </c>
      <c r="EY247" s="445">
        <v>0</v>
      </c>
      <c r="EZ247" s="445">
        <v>0</v>
      </c>
      <c r="FA247" s="445">
        <v>0</v>
      </c>
      <c r="FB247" s="445">
        <v>0</v>
      </c>
      <c r="FC247" s="445">
        <v>0</v>
      </c>
      <c r="FD247" s="445">
        <v>0</v>
      </c>
      <c r="FE247" s="445">
        <v>0</v>
      </c>
      <c r="FF247" s="445">
        <v>0</v>
      </c>
      <c r="FG247" s="445">
        <v>0</v>
      </c>
      <c r="FH247" s="445">
        <v>0</v>
      </c>
      <c r="FI247" s="445">
        <v>0</v>
      </c>
    </row>
    <row r="248" spans="1:165" ht="17.100000000000001" customHeight="1" x14ac:dyDescent="0.2">
      <c r="A248" s="442"/>
      <c r="B248" s="821"/>
      <c r="C248" s="444" t="s">
        <v>173</v>
      </c>
      <c r="D248" s="445">
        <v>1.1111111111111112</v>
      </c>
      <c r="E248" s="445">
        <v>2.2222222222222223</v>
      </c>
      <c r="F248" s="445">
        <v>0</v>
      </c>
      <c r="G248" s="445">
        <v>0</v>
      </c>
      <c r="H248" s="445">
        <v>0</v>
      </c>
      <c r="I248" s="445">
        <v>0</v>
      </c>
      <c r="J248" s="445">
        <v>0</v>
      </c>
      <c r="K248" s="445">
        <v>0</v>
      </c>
      <c r="L248" s="445">
        <v>0</v>
      </c>
      <c r="M248" s="445">
        <v>0</v>
      </c>
      <c r="N248" s="445">
        <v>0</v>
      </c>
      <c r="O248" s="445">
        <v>0</v>
      </c>
      <c r="P248" s="445">
        <v>0</v>
      </c>
      <c r="Q248" s="445">
        <v>0</v>
      </c>
      <c r="R248" s="445">
        <v>0</v>
      </c>
      <c r="S248" s="445">
        <v>0</v>
      </c>
      <c r="T248" s="445">
        <v>0</v>
      </c>
      <c r="U248" s="445">
        <v>0</v>
      </c>
      <c r="V248" s="445">
        <v>0</v>
      </c>
      <c r="W248" s="445">
        <v>0</v>
      </c>
      <c r="X248" s="445">
        <v>0</v>
      </c>
      <c r="Y248" s="445">
        <v>0</v>
      </c>
      <c r="Z248" s="445">
        <v>0</v>
      </c>
      <c r="AA248" s="445">
        <v>0</v>
      </c>
      <c r="AB248" s="445">
        <v>0</v>
      </c>
      <c r="AC248" s="445">
        <v>0</v>
      </c>
      <c r="AD248" s="445">
        <v>0</v>
      </c>
      <c r="AE248" s="445">
        <v>0</v>
      </c>
      <c r="AF248" s="445">
        <v>0</v>
      </c>
      <c r="AG248" s="445">
        <v>0</v>
      </c>
      <c r="AH248" s="445">
        <v>0</v>
      </c>
      <c r="AI248" s="445">
        <v>0</v>
      </c>
      <c r="AJ248" s="445">
        <v>0</v>
      </c>
      <c r="AK248" s="445">
        <v>0</v>
      </c>
      <c r="AL248" s="445">
        <v>0</v>
      </c>
      <c r="AM248" s="445">
        <v>0</v>
      </c>
      <c r="AN248" s="445">
        <v>0</v>
      </c>
      <c r="AO248" s="445">
        <v>0</v>
      </c>
      <c r="AP248" s="445">
        <v>0</v>
      </c>
      <c r="AQ248" s="445">
        <v>0</v>
      </c>
      <c r="AR248" s="445">
        <v>0</v>
      </c>
      <c r="AS248" s="445">
        <v>0</v>
      </c>
      <c r="AT248" s="445">
        <v>0</v>
      </c>
      <c r="AU248" s="445">
        <v>0</v>
      </c>
      <c r="AV248" s="445">
        <v>0</v>
      </c>
      <c r="AW248" s="445">
        <v>0</v>
      </c>
      <c r="AX248" s="445">
        <v>0</v>
      </c>
      <c r="AY248" s="445">
        <v>0</v>
      </c>
      <c r="AZ248" s="445">
        <v>0</v>
      </c>
      <c r="BA248" s="445">
        <v>0</v>
      </c>
      <c r="BB248" s="445">
        <v>0</v>
      </c>
      <c r="BC248" s="445">
        <v>0</v>
      </c>
      <c r="BD248" s="445">
        <v>0</v>
      </c>
      <c r="BE248" s="445">
        <v>0</v>
      </c>
      <c r="BF248" s="445">
        <v>2.7777777777777777</v>
      </c>
      <c r="BG248" s="445">
        <v>8.3333333333333321</v>
      </c>
      <c r="BH248" s="445">
        <v>0</v>
      </c>
      <c r="BI248" s="445">
        <v>0</v>
      </c>
      <c r="BJ248" s="445">
        <v>0</v>
      </c>
      <c r="BK248" s="445">
        <v>0</v>
      </c>
      <c r="BL248" s="445">
        <v>0</v>
      </c>
      <c r="BM248" s="445">
        <v>0</v>
      </c>
      <c r="BN248" s="445">
        <v>0</v>
      </c>
      <c r="BO248" s="445">
        <v>0</v>
      </c>
      <c r="BP248" s="445">
        <v>0</v>
      </c>
      <c r="BQ248" s="445">
        <v>0</v>
      </c>
      <c r="BR248" s="445">
        <v>0</v>
      </c>
      <c r="BS248" s="445">
        <v>0</v>
      </c>
      <c r="BT248" s="445">
        <v>0</v>
      </c>
      <c r="BU248" s="445">
        <v>0</v>
      </c>
      <c r="BV248" s="445">
        <v>0</v>
      </c>
      <c r="BW248" s="445">
        <v>0</v>
      </c>
      <c r="BX248" s="445">
        <v>0</v>
      </c>
      <c r="BY248" s="445">
        <v>0</v>
      </c>
      <c r="BZ248" s="445">
        <v>0</v>
      </c>
      <c r="CA248" s="445">
        <v>0</v>
      </c>
      <c r="CB248" s="445">
        <v>0</v>
      </c>
      <c r="CC248" s="445">
        <v>0</v>
      </c>
      <c r="CD248" s="445">
        <v>0</v>
      </c>
      <c r="CE248" s="445">
        <v>0</v>
      </c>
      <c r="CF248" s="445">
        <v>0</v>
      </c>
      <c r="CG248" s="445">
        <v>0</v>
      </c>
      <c r="CH248" s="445">
        <v>0</v>
      </c>
      <c r="CI248" s="445">
        <v>0</v>
      </c>
      <c r="CJ248" s="445">
        <v>0</v>
      </c>
      <c r="CK248" s="445">
        <v>0</v>
      </c>
      <c r="CL248" s="445">
        <v>0</v>
      </c>
      <c r="CM248" s="445">
        <v>0</v>
      </c>
      <c r="CN248" s="445">
        <v>0</v>
      </c>
      <c r="CO248" s="445">
        <v>0</v>
      </c>
      <c r="CP248" s="445">
        <v>0</v>
      </c>
      <c r="CQ248" s="445">
        <v>0</v>
      </c>
      <c r="CR248" s="445">
        <v>0</v>
      </c>
      <c r="CS248" s="445">
        <v>0</v>
      </c>
      <c r="CT248" s="445">
        <v>0</v>
      </c>
      <c r="CU248" s="445">
        <v>0</v>
      </c>
      <c r="CV248" s="445">
        <v>0</v>
      </c>
      <c r="CW248" s="445">
        <v>0</v>
      </c>
      <c r="CX248" s="445">
        <v>0</v>
      </c>
      <c r="CY248" s="445">
        <v>0</v>
      </c>
      <c r="CZ248" s="445">
        <v>0</v>
      </c>
      <c r="DA248" s="445">
        <v>0</v>
      </c>
      <c r="DB248" s="445">
        <v>0</v>
      </c>
      <c r="DC248" s="445">
        <v>0</v>
      </c>
      <c r="DD248" s="445">
        <v>0</v>
      </c>
      <c r="DE248" s="445">
        <v>0</v>
      </c>
      <c r="DF248" s="445">
        <v>0</v>
      </c>
      <c r="DG248" s="445">
        <v>0</v>
      </c>
      <c r="DH248" s="445">
        <v>0</v>
      </c>
      <c r="DI248" s="445">
        <v>0</v>
      </c>
      <c r="DJ248" s="445">
        <v>0</v>
      </c>
      <c r="DK248" s="445">
        <v>0</v>
      </c>
      <c r="DL248" s="445">
        <v>0</v>
      </c>
      <c r="DM248" s="445">
        <v>0</v>
      </c>
      <c r="DN248" s="445">
        <v>0</v>
      </c>
      <c r="DO248" s="445">
        <v>0</v>
      </c>
      <c r="DP248" s="445">
        <v>0</v>
      </c>
      <c r="DQ248" s="445">
        <v>0</v>
      </c>
      <c r="DR248" s="445">
        <v>0</v>
      </c>
      <c r="DS248" s="445">
        <v>0</v>
      </c>
      <c r="DT248" s="445">
        <v>0</v>
      </c>
      <c r="DU248" s="445">
        <v>0</v>
      </c>
      <c r="DV248" s="445">
        <v>0</v>
      </c>
      <c r="DW248" s="445">
        <v>0</v>
      </c>
      <c r="DX248" s="445">
        <v>0</v>
      </c>
      <c r="DY248" s="445">
        <v>0</v>
      </c>
      <c r="DZ248" s="445">
        <v>0</v>
      </c>
      <c r="EA248" s="445">
        <v>0</v>
      </c>
      <c r="EB248" s="445">
        <v>0</v>
      </c>
      <c r="EC248" s="445">
        <v>0</v>
      </c>
      <c r="ED248" s="445">
        <v>0</v>
      </c>
      <c r="EE248" s="445">
        <v>0</v>
      </c>
      <c r="EF248" s="445">
        <v>0</v>
      </c>
      <c r="EG248" s="445">
        <v>0</v>
      </c>
      <c r="EH248" s="445">
        <v>0</v>
      </c>
      <c r="EI248" s="445">
        <v>0</v>
      </c>
      <c r="EJ248" s="445">
        <v>0</v>
      </c>
      <c r="EK248" s="445">
        <v>0</v>
      </c>
      <c r="EL248" s="445">
        <v>0</v>
      </c>
      <c r="EM248" s="445">
        <v>0</v>
      </c>
      <c r="EN248" s="445">
        <v>0</v>
      </c>
      <c r="EO248" s="445">
        <v>0</v>
      </c>
      <c r="EP248" s="445">
        <v>0</v>
      </c>
      <c r="EQ248" s="445">
        <v>0</v>
      </c>
      <c r="ER248" s="445">
        <v>0</v>
      </c>
      <c r="ES248" s="445">
        <v>0</v>
      </c>
      <c r="ET248" s="445">
        <v>0</v>
      </c>
      <c r="EU248" s="445">
        <v>0</v>
      </c>
      <c r="EV248" s="445">
        <v>0</v>
      </c>
      <c r="EW248" s="445">
        <v>0</v>
      </c>
      <c r="EX248" s="445">
        <v>0</v>
      </c>
      <c r="EY248" s="445">
        <v>0</v>
      </c>
      <c r="EZ248" s="445">
        <v>0</v>
      </c>
      <c r="FA248" s="445">
        <v>0</v>
      </c>
      <c r="FB248" s="445">
        <v>0</v>
      </c>
      <c r="FC248" s="445">
        <v>0</v>
      </c>
      <c r="FD248" s="445">
        <v>0</v>
      </c>
      <c r="FE248" s="445">
        <v>0</v>
      </c>
      <c r="FF248" s="445">
        <v>0</v>
      </c>
      <c r="FG248" s="445">
        <v>0</v>
      </c>
      <c r="FH248" s="445">
        <v>0</v>
      </c>
      <c r="FI248" s="445">
        <v>0</v>
      </c>
    </row>
    <row r="249" spans="1:165" ht="17.100000000000001" customHeight="1" x14ac:dyDescent="0.2">
      <c r="A249" s="442"/>
      <c r="B249" s="821"/>
      <c r="C249" s="444" t="s">
        <v>174</v>
      </c>
      <c r="D249" s="445">
        <v>0</v>
      </c>
      <c r="E249" s="445">
        <v>0</v>
      </c>
      <c r="F249" s="445">
        <v>0</v>
      </c>
      <c r="G249" s="445">
        <v>0</v>
      </c>
      <c r="H249" s="445">
        <v>0</v>
      </c>
      <c r="I249" s="445">
        <v>0</v>
      </c>
      <c r="J249" s="445">
        <v>0</v>
      </c>
      <c r="K249" s="445">
        <v>0</v>
      </c>
      <c r="L249" s="445">
        <v>0</v>
      </c>
      <c r="M249" s="445">
        <v>0</v>
      </c>
      <c r="N249" s="445">
        <v>0</v>
      </c>
      <c r="O249" s="445">
        <v>0</v>
      </c>
      <c r="P249" s="445">
        <v>0</v>
      </c>
      <c r="Q249" s="445">
        <v>0</v>
      </c>
      <c r="R249" s="445">
        <v>0</v>
      </c>
      <c r="S249" s="445">
        <v>0</v>
      </c>
      <c r="T249" s="445">
        <v>0</v>
      </c>
      <c r="U249" s="445">
        <v>0</v>
      </c>
      <c r="V249" s="445">
        <v>0</v>
      </c>
      <c r="W249" s="445">
        <v>0</v>
      </c>
      <c r="X249" s="445">
        <v>0</v>
      </c>
      <c r="Y249" s="445">
        <v>0</v>
      </c>
      <c r="Z249" s="445">
        <v>0</v>
      </c>
      <c r="AA249" s="445">
        <v>0</v>
      </c>
      <c r="AB249" s="445">
        <v>0</v>
      </c>
      <c r="AC249" s="445">
        <v>0</v>
      </c>
      <c r="AD249" s="445">
        <v>0</v>
      </c>
      <c r="AE249" s="445">
        <v>0</v>
      </c>
      <c r="AF249" s="445">
        <v>0</v>
      </c>
      <c r="AG249" s="445">
        <v>0</v>
      </c>
      <c r="AH249" s="445">
        <v>0</v>
      </c>
      <c r="AI249" s="445">
        <v>0</v>
      </c>
      <c r="AJ249" s="445">
        <v>0</v>
      </c>
      <c r="AK249" s="445">
        <v>0</v>
      </c>
      <c r="AL249" s="445">
        <v>0</v>
      </c>
      <c r="AM249" s="445">
        <v>0</v>
      </c>
      <c r="AN249" s="445">
        <v>0</v>
      </c>
      <c r="AO249" s="445">
        <v>0</v>
      </c>
      <c r="AP249" s="445">
        <v>0</v>
      </c>
      <c r="AQ249" s="445">
        <v>0</v>
      </c>
      <c r="AR249" s="445">
        <v>0</v>
      </c>
      <c r="AS249" s="445">
        <v>0</v>
      </c>
      <c r="AT249" s="445">
        <v>0</v>
      </c>
      <c r="AU249" s="445">
        <v>0</v>
      </c>
      <c r="AV249" s="445">
        <v>0</v>
      </c>
      <c r="AW249" s="445">
        <v>0</v>
      </c>
      <c r="AX249" s="445">
        <v>0</v>
      </c>
      <c r="AY249" s="445">
        <v>0</v>
      </c>
      <c r="AZ249" s="445">
        <v>0</v>
      </c>
      <c r="BA249" s="445">
        <v>0</v>
      </c>
      <c r="BB249" s="445">
        <v>0</v>
      </c>
      <c r="BC249" s="445">
        <v>0</v>
      </c>
      <c r="BD249" s="445">
        <v>0</v>
      </c>
      <c r="BE249" s="445">
        <v>0</v>
      </c>
      <c r="BF249" s="445">
        <v>0</v>
      </c>
      <c r="BG249" s="445">
        <v>0</v>
      </c>
      <c r="BH249" s="445">
        <v>0</v>
      </c>
      <c r="BI249" s="445">
        <v>0</v>
      </c>
      <c r="BJ249" s="445">
        <v>0</v>
      </c>
      <c r="BK249" s="445">
        <v>0</v>
      </c>
      <c r="BL249" s="445">
        <v>0</v>
      </c>
      <c r="BM249" s="445">
        <v>0</v>
      </c>
      <c r="BN249" s="445">
        <v>0</v>
      </c>
      <c r="BO249" s="445">
        <v>0</v>
      </c>
      <c r="BP249" s="445">
        <v>0</v>
      </c>
      <c r="BQ249" s="445">
        <v>0</v>
      </c>
      <c r="BR249" s="445">
        <v>0</v>
      </c>
      <c r="BS249" s="445">
        <v>0</v>
      </c>
      <c r="BT249" s="445">
        <v>0</v>
      </c>
      <c r="BU249" s="445">
        <v>0</v>
      </c>
      <c r="BV249" s="445">
        <v>0</v>
      </c>
      <c r="BW249" s="445">
        <v>0</v>
      </c>
      <c r="BX249" s="445">
        <v>0</v>
      </c>
      <c r="BY249" s="445">
        <v>0</v>
      </c>
      <c r="BZ249" s="445">
        <v>0</v>
      </c>
      <c r="CA249" s="445">
        <v>0</v>
      </c>
      <c r="CB249" s="445">
        <v>0</v>
      </c>
      <c r="CC249" s="445">
        <v>0</v>
      </c>
      <c r="CD249" s="445">
        <v>0</v>
      </c>
      <c r="CE249" s="445">
        <v>0</v>
      </c>
      <c r="CF249" s="445">
        <v>0</v>
      </c>
      <c r="CG249" s="445">
        <v>0</v>
      </c>
      <c r="CH249" s="445">
        <v>0</v>
      </c>
      <c r="CI249" s="445">
        <v>0</v>
      </c>
      <c r="CJ249" s="445">
        <v>0</v>
      </c>
      <c r="CK249" s="445">
        <v>0</v>
      </c>
      <c r="CL249" s="445">
        <v>0</v>
      </c>
      <c r="CM249" s="445">
        <v>0</v>
      </c>
      <c r="CN249" s="445">
        <v>0</v>
      </c>
      <c r="CO249" s="445">
        <v>0</v>
      </c>
      <c r="CP249" s="445">
        <v>0</v>
      </c>
      <c r="CQ249" s="445">
        <v>0</v>
      </c>
      <c r="CR249" s="445">
        <v>0</v>
      </c>
      <c r="CS249" s="445">
        <v>0</v>
      </c>
      <c r="CT249" s="445">
        <v>0</v>
      </c>
      <c r="CU249" s="445">
        <v>0</v>
      </c>
      <c r="CV249" s="445">
        <v>0</v>
      </c>
      <c r="CW249" s="445">
        <v>0</v>
      </c>
      <c r="CX249" s="445">
        <v>0</v>
      </c>
      <c r="CY249" s="445">
        <v>0</v>
      </c>
      <c r="CZ249" s="445">
        <v>0</v>
      </c>
      <c r="DA249" s="445">
        <v>0</v>
      </c>
      <c r="DB249" s="445">
        <v>0</v>
      </c>
      <c r="DC249" s="445">
        <v>0</v>
      </c>
      <c r="DD249" s="445">
        <v>0</v>
      </c>
      <c r="DE249" s="445">
        <v>0</v>
      </c>
      <c r="DF249" s="445">
        <v>0</v>
      </c>
      <c r="DG249" s="445">
        <v>0</v>
      </c>
      <c r="DH249" s="445">
        <v>0</v>
      </c>
      <c r="DI249" s="445">
        <v>0</v>
      </c>
      <c r="DJ249" s="445">
        <v>0</v>
      </c>
      <c r="DK249" s="445">
        <v>0</v>
      </c>
      <c r="DL249" s="445">
        <v>0</v>
      </c>
      <c r="DM249" s="445">
        <v>0</v>
      </c>
      <c r="DN249" s="445">
        <v>0</v>
      </c>
      <c r="DO249" s="445">
        <v>0</v>
      </c>
      <c r="DP249" s="445">
        <v>0</v>
      </c>
      <c r="DQ249" s="445">
        <v>0</v>
      </c>
      <c r="DR249" s="445">
        <v>0</v>
      </c>
      <c r="DS249" s="445">
        <v>0</v>
      </c>
      <c r="DT249" s="445">
        <v>0</v>
      </c>
      <c r="DU249" s="445">
        <v>0</v>
      </c>
      <c r="DV249" s="445">
        <v>0</v>
      </c>
      <c r="DW249" s="445">
        <v>0</v>
      </c>
      <c r="DX249" s="445">
        <v>0</v>
      </c>
      <c r="DY249" s="445">
        <v>0</v>
      </c>
      <c r="DZ249" s="445">
        <v>0</v>
      </c>
      <c r="EA249" s="445">
        <v>0</v>
      </c>
      <c r="EB249" s="445">
        <v>0</v>
      </c>
      <c r="EC249" s="445">
        <v>0</v>
      </c>
      <c r="ED249" s="445">
        <v>0</v>
      </c>
      <c r="EE249" s="445">
        <v>0</v>
      </c>
      <c r="EF249" s="445">
        <v>0</v>
      </c>
      <c r="EG249" s="445">
        <v>0</v>
      </c>
      <c r="EH249" s="445">
        <v>0</v>
      </c>
      <c r="EI249" s="445">
        <v>0</v>
      </c>
      <c r="EJ249" s="445">
        <v>0</v>
      </c>
      <c r="EK249" s="445">
        <v>0</v>
      </c>
      <c r="EL249" s="445">
        <v>0</v>
      </c>
      <c r="EM249" s="445">
        <v>0</v>
      </c>
      <c r="EN249" s="445">
        <v>0</v>
      </c>
      <c r="EO249" s="445">
        <v>0</v>
      </c>
      <c r="EP249" s="445">
        <v>0</v>
      </c>
      <c r="EQ249" s="445">
        <v>0</v>
      </c>
      <c r="ER249" s="445">
        <v>0</v>
      </c>
      <c r="ES249" s="445">
        <v>0</v>
      </c>
      <c r="ET249" s="445">
        <v>0</v>
      </c>
      <c r="EU249" s="445">
        <v>0</v>
      </c>
      <c r="EV249" s="445">
        <v>0</v>
      </c>
      <c r="EW249" s="445">
        <v>0</v>
      </c>
      <c r="EX249" s="445">
        <v>0</v>
      </c>
      <c r="EY249" s="445">
        <v>0</v>
      </c>
      <c r="EZ249" s="445">
        <v>0</v>
      </c>
      <c r="FA249" s="445">
        <v>0</v>
      </c>
      <c r="FB249" s="445">
        <v>0</v>
      </c>
      <c r="FC249" s="445">
        <v>0</v>
      </c>
      <c r="FD249" s="445">
        <v>0</v>
      </c>
      <c r="FE249" s="445">
        <v>0</v>
      </c>
      <c r="FF249" s="445">
        <v>0</v>
      </c>
      <c r="FG249" s="445">
        <v>0</v>
      </c>
      <c r="FH249" s="445">
        <v>0</v>
      </c>
      <c r="FI249" s="445">
        <v>0</v>
      </c>
    </row>
    <row r="250" spans="1:165" ht="17.100000000000001" customHeight="1" x14ac:dyDescent="0.2">
      <c r="A250" s="442"/>
      <c r="B250" s="821"/>
      <c r="C250" s="444" t="s">
        <v>175</v>
      </c>
      <c r="D250" s="445">
        <v>0</v>
      </c>
      <c r="E250" s="445">
        <v>0</v>
      </c>
      <c r="F250" s="445">
        <v>0</v>
      </c>
      <c r="G250" s="445">
        <v>0</v>
      </c>
      <c r="H250" s="445">
        <v>0</v>
      </c>
      <c r="I250" s="445">
        <v>0</v>
      </c>
      <c r="J250" s="445">
        <v>0</v>
      </c>
      <c r="K250" s="445">
        <v>0</v>
      </c>
      <c r="L250" s="445">
        <v>0</v>
      </c>
      <c r="M250" s="445">
        <v>0</v>
      </c>
      <c r="N250" s="445">
        <v>0</v>
      </c>
      <c r="O250" s="445">
        <v>0</v>
      </c>
      <c r="P250" s="445">
        <v>0</v>
      </c>
      <c r="Q250" s="445">
        <v>0</v>
      </c>
      <c r="R250" s="445">
        <v>0</v>
      </c>
      <c r="S250" s="445">
        <v>0</v>
      </c>
      <c r="T250" s="445">
        <v>0</v>
      </c>
      <c r="U250" s="445">
        <v>0</v>
      </c>
      <c r="V250" s="445">
        <v>0</v>
      </c>
      <c r="W250" s="445">
        <v>0</v>
      </c>
      <c r="X250" s="445">
        <v>0</v>
      </c>
      <c r="Y250" s="445">
        <v>0</v>
      </c>
      <c r="Z250" s="445">
        <v>0</v>
      </c>
      <c r="AA250" s="445">
        <v>0</v>
      </c>
      <c r="AB250" s="445">
        <v>0</v>
      </c>
      <c r="AC250" s="445">
        <v>0</v>
      </c>
      <c r="AD250" s="445">
        <v>0</v>
      </c>
      <c r="AE250" s="445">
        <v>0</v>
      </c>
      <c r="AF250" s="445">
        <v>0</v>
      </c>
      <c r="AG250" s="445">
        <v>0</v>
      </c>
      <c r="AH250" s="445">
        <v>0</v>
      </c>
      <c r="AI250" s="445">
        <v>0</v>
      </c>
      <c r="AJ250" s="445">
        <v>0</v>
      </c>
      <c r="AK250" s="445">
        <v>0</v>
      </c>
      <c r="AL250" s="445">
        <v>0</v>
      </c>
      <c r="AM250" s="445">
        <v>0</v>
      </c>
      <c r="AN250" s="445">
        <v>0</v>
      </c>
      <c r="AO250" s="445">
        <v>0</v>
      </c>
      <c r="AP250" s="445">
        <v>0</v>
      </c>
      <c r="AQ250" s="445">
        <v>0</v>
      </c>
      <c r="AR250" s="445">
        <v>0</v>
      </c>
      <c r="AS250" s="445">
        <v>0</v>
      </c>
      <c r="AT250" s="445">
        <v>0</v>
      </c>
      <c r="AU250" s="445">
        <v>0</v>
      </c>
      <c r="AV250" s="445">
        <v>0</v>
      </c>
      <c r="AW250" s="445">
        <v>0</v>
      </c>
      <c r="AX250" s="445">
        <v>0</v>
      </c>
      <c r="AY250" s="445">
        <v>0</v>
      </c>
      <c r="AZ250" s="445">
        <v>0</v>
      </c>
      <c r="BA250" s="445">
        <v>0</v>
      </c>
      <c r="BB250" s="445">
        <v>0</v>
      </c>
      <c r="BC250" s="445">
        <v>0</v>
      </c>
      <c r="BD250" s="445">
        <v>0</v>
      </c>
      <c r="BE250" s="445">
        <v>0</v>
      </c>
      <c r="BF250" s="445">
        <v>0</v>
      </c>
      <c r="BG250" s="445">
        <v>0</v>
      </c>
      <c r="BH250" s="445">
        <v>0</v>
      </c>
      <c r="BI250" s="445">
        <v>0</v>
      </c>
      <c r="BJ250" s="445">
        <v>0</v>
      </c>
      <c r="BK250" s="445">
        <v>0</v>
      </c>
      <c r="BL250" s="445">
        <v>0</v>
      </c>
      <c r="BM250" s="445">
        <v>0</v>
      </c>
      <c r="BN250" s="445">
        <v>0</v>
      </c>
      <c r="BO250" s="445">
        <v>0</v>
      </c>
      <c r="BP250" s="445">
        <v>0</v>
      </c>
      <c r="BQ250" s="445">
        <v>0</v>
      </c>
      <c r="BR250" s="445">
        <v>0</v>
      </c>
      <c r="BS250" s="445">
        <v>0</v>
      </c>
      <c r="BT250" s="445">
        <v>0</v>
      </c>
      <c r="BU250" s="445">
        <v>0</v>
      </c>
      <c r="BV250" s="445">
        <v>0</v>
      </c>
      <c r="BW250" s="445">
        <v>0</v>
      </c>
      <c r="BX250" s="445">
        <v>0</v>
      </c>
      <c r="BY250" s="445">
        <v>0</v>
      </c>
      <c r="BZ250" s="445">
        <v>0</v>
      </c>
      <c r="CA250" s="445">
        <v>0</v>
      </c>
      <c r="CB250" s="445">
        <v>0</v>
      </c>
      <c r="CC250" s="445">
        <v>0</v>
      </c>
      <c r="CD250" s="445">
        <v>0</v>
      </c>
      <c r="CE250" s="445">
        <v>0</v>
      </c>
      <c r="CF250" s="445">
        <v>0</v>
      </c>
      <c r="CG250" s="445">
        <v>0</v>
      </c>
      <c r="CH250" s="445">
        <v>0</v>
      </c>
      <c r="CI250" s="445">
        <v>0</v>
      </c>
      <c r="CJ250" s="445">
        <v>0</v>
      </c>
      <c r="CK250" s="445">
        <v>0</v>
      </c>
      <c r="CL250" s="445">
        <v>0</v>
      </c>
      <c r="CM250" s="445">
        <v>0</v>
      </c>
      <c r="CN250" s="445">
        <v>0</v>
      </c>
      <c r="CO250" s="445">
        <v>0</v>
      </c>
      <c r="CP250" s="445">
        <v>0</v>
      </c>
      <c r="CQ250" s="445">
        <v>0</v>
      </c>
      <c r="CR250" s="445">
        <v>0</v>
      </c>
      <c r="CS250" s="445">
        <v>0</v>
      </c>
      <c r="CT250" s="445">
        <v>0</v>
      </c>
      <c r="CU250" s="445">
        <v>0</v>
      </c>
      <c r="CV250" s="445">
        <v>0</v>
      </c>
      <c r="CW250" s="445">
        <v>0</v>
      </c>
      <c r="CX250" s="445">
        <v>0</v>
      </c>
      <c r="CY250" s="445">
        <v>0</v>
      </c>
      <c r="CZ250" s="445">
        <v>0</v>
      </c>
      <c r="DA250" s="445">
        <v>0</v>
      </c>
      <c r="DB250" s="445">
        <v>0</v>
      </c>
      <c r="DC250" s="445">
        <v>0</v>
      </c>
      <c r="DD250" s="445">
        <v>0</v>
      </c>
      <c r="DE250" s="445">
        <v>0</v>
      </c>
      <c r="DF250" s="445">
        <v>0</v>
      </c>
      <c r="DG250" s="445">
        <v>0</v>
      </c>
      <c r="DH250" s="445">
        <v>0</v>
      </c>
      <c r="DI250" s="445">
        <v>0</v>
      </c>
      <c r="DJ250" s="445">
        <v>0</v>
      </c>
      <c r="DK250" s="445">
        <v>0</v>
      </c>
      <c r="DL250" s="445">
        <v>0</v>
      </c>
      <c r="DM250" s="445">
        <v>0</v>
      </c>
      <c r="DN250" s="445">
        <v>0</v>
      </c>
      <c r="DO250" s="445">
        <v>0</v>
      </c>
      <c r="DP250" s="445">
        <v>0</v>
      </c>
      <c r="DQ250" s="445">
        <v>0</v>
      </c>
      <c r="DR250" s="445">
        <v>0</v>
      </c>
      <c r="DS250" s="445">
        <v>0</v>
      </c>
      <c r="DT250" s="445">
        <v>0</v>
      </c>
      <c r="DU250" s="445">
        <v>0</v>
      </c>
      <c r="DV250" s="445">
        <v>0</v>
      </c>
      <c r="DW250" s="445">
        <v>0</v>
      </c>
      <c r="DX250" s="445">
        <v>0</v>
      </c>
      <c r="DY250" s="445">
        <v>0</v>
      </c>
      <c r="DZ250" s="445">
        <v>0</v>
      </c>
      <c r="EA250" s="445">
        <v>0</v>
      </c>
      <c r="EB250" s="445">
        <v>0</v>
      </c>
      <c r="EC250" s="445">
        <v>0</v>
      </c>
      <c r="ED250" s="445">
        <v>0</v>
      </c>
      <c r="EE250" s="445">
        <v>0</v>
      </c>
      <c r="EF250" s="445">
        <v>0</v>
      </c>
      <c r="EG250" s="445">
        <v>0</v>
      </c>
      <c r="EH250" s="445">
        <v>0</v>
      </c>
      <c r="EI250" s="445">
        <v>0</v>
      </c>
      <c r="EJ250" s="445">
        <v>0</v>
      </c>
      <c r="EK250" s="445">
        <v>0</v>
      </c>
      <c r="EL250" s="445">
        <v>0</v>
      </c>
      <c r="EM250" s="445">
        <v>0</v>
      </c>
      <c r="EN250" s="445">
        <v>0</v>
      </c>
      <c r="EO250" s="445">
        <v>0</v>
      </c>
      <c r="EP250" s="445">
        <v>0</v>
      </c>
      <c r="EQ250" s="445">
        <v>0</v>
      </c>
      <c r="ER250" s="445">
        <v>0</v>
      </c>
      <c r="ES250" s="445">
        <v>0</v>
      </c>
      <c r="ET250" s="445">
        <v>0</v>
      </c>
      <c r="EU250" s="445">
        <v>0</v>
      </c>
      <c r="EV250" s="445">
        <v>0</v>
      </c>
      <c r="EW250" s="445">
        <v>0</v>
      </c>
      <c r="EX250" s="445">
        <v>0</v>
      </c>
      <c r="EY250" s="445">
        <v>0</v>
      </c>
      <c r="EZ250" s="445">
        <v>0</v>
      </c>
      <c r="FA250" s="445">
        <v>0</v>
      </c>
      <c r="FB250" s="445">
        <v>0</v>
      </c>
      <c r="FC250" s="445">
        <v>0</v>
      </c>
      <c r="FD250" s="445">
        <v>0</v>
      </c>
      <c r="FE250" s="445">
        <v>0</v>
      </c>
      <c r="FF250" s="445">
        <v>0</v>
      </c>
      <c r="FG250" s="445">
        <v>0</v>
      </c>
      <c r="FH250" s="445">
        <v>0</v>
      </c>
      <c r="FI250" s="445">
        <v>0</v>
      </c>
    </row>
    <row r="251" spans="1:165" ht="17.100000000000001" customHeight="1" x14ac:dyDescent="0.2">
      <c r="A251" s="442"/>
      <c r="B251" s="821"/>
      <c r="C251" s="444" t="s">
        <v>176</v>
      </c>
      <c r="D251" s="445">
        <v>0</v>
      </c>
      <c r="E251" s="445">
        <v>0</v>
      </c>
      <c r="F251" s="445">
        <v>0</v>
      </c>
      <c r="G251" s="445">
        <v>0</v>
      </c>
      <c r="H251" s="445">
        <v>0</v>
      </c>
      <c r="I251" s="445">
        <v>0</v>
      </c>
      <c r="J251" s="445">
        <v>0</v>
      </c>
      <c r="K251" s="445">
        <v>0</v>
      </c>
      <c r="L251" s="445">
        <v>0</v>
      </c>
      <c r="M251" s="445">
        <v>0</v>
      </c>
      <c r="N251" s="445">
        <v>0</v>
      </c>
      <c r="O251" s="445">
        <v>0</v>
      </c>
      <c r="P251" s="445">
        <v>0</v>
      </c>
      <c r="Q251" s="445">
        <v>0</v>
      </c>
      <c r="R251" s="445">
        <v>0</v>
      </c>
      <c r="S251" s="445">
        <v>0</v>
      </c>
      <c r="T251" s="445">
        <v>0</v>
      </c>
      <c r="U251" s="445">
        <v>0</v>
      </c>
      <c r="V251" s="445">
        <v>0</v>
      </c>
      <c r="W251" s="445">
        <v>0</v>
      </c>
      <c r="X251" s="445">
        <v>0</v>
      </c>
      <c r="Y251" s="445">
        <v>0</v>
      </c>
      <c r="Z251" s="445">
        <v>0</v>
      </c>
      <c r="AA251" s="445">
        <v>0</v>
      </c>
      <c r="AB251" s="445">
        <v>0</v>
      </c>
      <c r="AC251" s="445">
        <v>0</v>
      </c>
      <c r="AD251" s="445">
        <v>0</v>
      </c>
      <c r="AE251" s="445">
        <v>0</v>
      </c>
      <c r="AF251" s="445">
        <v>0</v>
      </c>
      <c r="AG251" s="445">
        <v>0</v>
      </c>
      <c r="AH251" s="445">
        <v>0</v>
      </c>
      <c r="AI251" s="445">
        <v>0</v>
      </c>
      <c r="AJ251" s="445">
        <v>0</v>
      </c>
      <c r="AK251" s="445">
        <v>0</v>
      </c>
      <c r="AL251" s="445">
        <v>0</v>
      </c>
      <c r="AM251" s="445">
        <v>0</v>
      </c>
      <c r="AN251" s="445">
        <v>0</v>
      </c>
      <c r="AO251" s="445">
        <v>0</v>
      </c>
      <c r="AP251" s="445">
        <v>0</v>
      </c>
      <c r="AQ251" s="445">
        <v>0</v>
      </c>
      <c r="AR251" s="445">
        <v>0</v>
      </c>
      <c r="AS251" s="445">
        <v>0</v>
      </c>
      <c r="AT251" s="445">
        <v>0</v>
      </c>
      <c r="AU251" s="445">
        <v>0</v>
      </c>
      <c r="AV251" s="445">
        <v>0</v>
      </c>
      <c r="AW251" s="445">
        <v>0</v>
      </c>
      <c r="AX251" s="445">
        <v>0</v>
      </c>
      <c r="AY251" s="445">
        <v>0</v>
      </c>
      <c r="AZ251" s="445">
        <v>0</v>
      </c>
      <c r="BA251" s="445">
        <v>0</v>
      </c>
      <c r="BB251" s="445">
        <v>0</v>
      </c>
      <c r="BC251" s="445">
        <v>0</v>
      </c>
      <c r="BD251" s="445">
        <v>0</v>
      </c>
      <c r="BE251" s="445">
        <v>0</v>
      </c>
      <c r="BF251" s="445">
        <v>0</v>
      </c>
      <c r="BG251" s="445">
        <v>0</v>
      </c>
      <c r="BH251" s="445">
        <v>0</v>
      </c>
      <c r="BI251" s="445">
        <v>0</v>
      </c>
      <c r="BJ251" s="445">
        <v>0</v>
      </c>
      <c r="BK251" s="445">
        <v>0</v>
      </c>
      <c r="BL251" s="445">
        <v>0</v>
      </c>
      <c r="BM251" s="445">
        <v>0</v>
      </c>
      <c r="BN251" s="445">
        <v>0</v>
      </c>
      <c r="BO251" s="445">
        <v>0</v>
      </c>
      <c r="BP251" s="445">
        <v>0</v>
      </c>
      <c r="BQ251" s="445">
        <v>0</v>
      </c>
      <c r="BR251" s="445">
        <v>0</v>
      </c>
      <c r="BS251" s="445">
        <v>0</v>
      </c>
      <c r="BT251" s="445">
        <v>0</v>
      </c>
      <c r="BU251" s="445">
        <v>0</v>
      </c>
      <c r="BV251" s="445">
        <v>0</v>
      </c>
      <c r="BW251" s="445">
        <v>0</v>
      </c>
      <c r="BX251" s="445">
        <v>0</v>
      </c>
      <c r="BY251" s="445">
        <v>0</v>
      </c>
      <c r="BZ251" s="445">
        <v>0</v>
      </c>
      <c r="CA251" s="445">
        <v>0</v>
      </c>
      <c r="CB251" s="445">
        <v>0</v>
      </c>
      <c r="CC251" s="445">
        <v>0</v>
      </c>
      <c r="CD251" s="445">
        <v>0</v>
      </c>
      <c r="CE251" s="445">
        <v>0</v>
      </c>
      <c r="CF251" s="445">
        <v>0</v>
      </c>
      <c r="CG251" s="445">
        <v>0</v>
      </c>
      <c r="CH251" s="445">
        <v>0</v>
      </c>
      <c r="CI251" s="445">
        <v>0</v>
      </c>
      <c r="CJ251" s="445">
        <v>0</v>
      </c>
      <c r="CK251" s="445">
        <v>0</v>
      </c>
      <c r="CL251" s="445">
        <v>0</v>
      </c>
      <c r="CM251" s="445">
        <v>0</v>
      </c>
      <c r="CN251" s="445">
        <v>0</v>
      </c>
      <c r="CO251" s="445">
        <v>0</v>
      </c>
      <c r="CP251" s="445">
        <v>0</v>
      </c>
      <c r="CQ251" s="445">
        <v>0</v>
      </c>
      <c r="CR251" s="445">
        <v>0</v>
      </c>
      <c r="CS251" s="445">
        <v>0</v>
      </c>
      <c r="CT251" s="445">
        <v>0</v>
      </c>
      <c r="CU251" s="445">
        <v>0</v>
      </c>
      <c r="CV251" s="445">
        <v>0</v>
      </c>
      <c r="CW251" s="445">
        <v>0</v>
      </c>
      <c r="CX251" s="445">
        <v>0</v>
      </c>
      <c r="CY251" s="445">
        <v>0</v>
      </c>
      <c r="CZ251" s="445">
        <v>0</v>
      </c>
      <c r="DA251" s="445">
        <v>0</v>
      </c>
      <c r="DB251" s="445">
        <v>0</v>
      </c>
      <c r="DC251" s="445">
        <v>0</v>
      </c>
      <c r="DD251" s="445">
        <v>0</v>
      </c>
      <c r="DE251" s="445">
        <v>0</v>
      </c>
      <c r="DF251" s="445">
        <v>0</v>
      </c>
      <c r="DG251" s="445">
        <v>0</v>
      </c>
      <c r="DH251" s="445">
        <v>0</v>
      </c>
      <c r="DI251" s="445">
        <v>0</v>
      </c>
      <c r="DJ251" s="445">
        <v>0</v>
      </c>
      <c r="DK251" s="445">
        <v>0</v>
      </c>
      <c r="DL251" s="445">
        <v>0</v>
      </c>
      <c r="DM251" s="445">
        <v>0</v>
      </c>
      <c r="DN251" s="445">
        <v>0</v>
      </c>
      <c r="DO251" s="445">
        <v>0</v>
      </c>
      <c r="DP251" s="445">
        <v>0</v>
      </c>
      <c r="DQ251" s="445">
        <v>0</v>
      </c>
      <c r="DR251" s="445">
        <v>0</v>
      </c>
      <c r="DS251" s="445">
        <v>0</v>
      </c>
      <c r="DT251" s="445">
        <v>0</v>
      </c>
      <c r="DU251" s="445">
        <v>0</v>
      </c>
      <c r="DV251" s="445">
        <v>0</v>
      </c>
      <c r="DW251" s="445">
        <v>0</v>
      </c>
      <c r="DX251" s="445">
        <v>0</v>
      </c>
      <c r="DY251" s="445">
        <v>0</v>
      </c>
      <c r="DZ251" s="445">
        <v>0</v>
      </c>
      <c r="EA251" s="445">
        <v>0</v>
      </c>
      <c r="EB251" s="445">
        <v>0</v>
      </c>
      <c r="EC251" s="445">
        <v>0</v>
      </c>
      <c r="ED251" s="445">
        <v>0</v>
      </c>
      <c r="EE251" s="445">
        <v>0</v>
      </c>
      <c r="EF251" s="445">
        <v>0</v>
      </c>
      <c r="EG251" s="445">
        <v>0</v>
      </c>
      <c r="EH251" s="445">
        <v>0</v>
      </c>
      <c r="EI251" s="445">
        <v>0</v>
      </c>
      <c r="EJ251" s="445">
        <v>0</v>
      </c>
      <c r="EK251" s="445">
        <v>0</v>
      </c>
      <c r="EL251" s="445">
        <v>0</v>
      </c>
      <c r="EM251" s="445">
        <v>0</v>
      </c>
      <c r="EN251" s="445">
        <v>0</v>
      </c>
      <c r="EO251" s="445">
        <v>0</v>
      </c>
      <c r="EP251" s="445">
        <v>0</v>
      </c>
      <c r="EQ251" s="445">
        <v>0</v>
      </c>
      <c r="ER251" s="445">
        <v>0</v>
      </c>
      <c r="ES251" s="445">
        <v>0</v>
      </c>
      <c r="ET251" s="445">
        <v>0</v>
      </c>
      <c r="EU251" s="445">
        <v>0</v>
      </c>
      <c r="EV251" s="445">
        <v>0</v>
      </c>
      <c r="EW251" s="445">
        <v>0</v>
      </c>
      <c r="EX251" s="445">
        <v>0</v>
      </c>
      <c r="EY251" s="445">
        <v>0</v>
      </c>
      <c r="EZ251" s="445">
        <v>0</v>
      </c>
      <c r="FA251" s="445">
        <v>0</v>
      </c>
      <c r="FB251" s="445">
        <v>0</v>
      </c>
      <c r="FC251" s="445">
        <v>0</v>
      </c>
      <c r="FD251" s="445">
        <v>0</v>
      </c>
      <c r="FE251" s="445">
        <v>0</v>
      </c>
      <c r="FF251" s="445">
        <v>0</v>
      </c>
      <c r="FG251" s="445">
        <v>0</v>
      </c>
      <c r="FH251" s="445">
        <v>0</v>
      </c>
      <c r="FI251" s="445">
        <v>0</v>
      </c>
    </row>
    <row r="252" spans="1:165" ht="17.100000000000001" customHeight="1" x14ac:dyDescent="0.2">
      <c r="A252" s="442"/>
      <c r="B252" s="821"/>
      <c r="C252" s="444" t="s">
        <v>177</v>
      </c>
      <c r="D252" s="445">
        <v>2.2222222222222223</v>
      </c>
      <c r="E252" s="445">
        <v>0</v>
      </c>
      <c r="F252" s="445">
        <v>4.4444444444444446</v>
      </c>
      <c r="G252" s="445">
        <v>0</v>
      </c>
      <c r="H252" s="445">
        <v>0</v>
      </c>
      <c r="I252" s="445">
        <v>0</v>
      </c>
      <c r="J252" s="445">
        <v>0</v>
      </c>
      <c r="K252" s="445">
        <v>0</v>
      </c>
      <c r="L252" s="445">
        <v>0</v>
      </c>
      <c r="M252" s="445">
        <v>0</v>
      </c>
      <c r="N252" s="445">
        <v>0</v>
      </c>
      <c r="O252" s="445">
        <v>0</v>
      </c>
      <c r="P252" s="445">
        <v>0</v>
      </c>
      <c r="Q252" s="445">
        <v>0</v>
      </c>
      <c r="R252" s="445">
        <v>0</v>
      </c>
      <c r="S252" s="445">
        <v>0</v>
      </c>
      <c r="T252" s="445">
        <v>0</v>
      </c>
      <c r="U252" s="445">
        <v>0</v>
      </c>
      <c r="V252" s="445">
        <v>0</v>
      </c>
      <c r="W252" s="445">
        <v>0</v>
      </c>
      <c r="X252" s="445">
        <v>0</v>
      </c>
      <c r="Y252" s="445">
        <v>0</v>
      </c>
      <c r="Z252" s="445">
        <v>0</v>
      </c>
      <c r="AA252" s="445">
        <v>0</v>
      </c>
      <c r="AB252" s="445">
        <v>0</v>
      </c>
      <c r="AC252" s="445">
        <v>0</v>
      </c>
      <c r="AD252" s="445">
        <v>0</v>
      </c>
      <c r="AE252" s="445">
        <v>0</v>
      </c>
      <c r="AF252" s="445">
        <v>0</v>
      </c>
      <c r="AG252" s="445">
        <v>0</v>
      </c>
      <c r="AH252" s="445">
        <v>0</v>
      </c>
      <c r="AI252" s="445">
        <v>0</v>
      </c>
      <c r="AJ252" s="445">
        <v>0</v>
      </c>
      <c r="AK252" s="445">
        <v>0</v>
      </c>
      <c r="AL252" s="445">
        <v>0</v>
      </c>
      <c r="AM252" s="445">
        <v>0</v>
      </c>
      <c r="AN252" s="445">
        <v>0</v>
      </c>
      <c r="AO252" s="445">
        <v>0</v>
      </c>
      <c r="AP252" s="445">
        <v>0</v>
      </c>
      <c r="AQ252" s="445">
        <v>0</v>
      </c>
      <c r="AR252" s="445">
        <v>0</v>
      </c>
      <c r="AS252" s="445">
        <v>0</v>
      </c>
      <c r="AT252" s="445">
        <v>0</v>
      </c>
      <c r="AU252" s="445">
        <v>0</v>
      </c>
      <c r="AV252" s="445">
        <v>0</v>
      </c>
      <c r="AW252" s="445">
        <v>0</v>
      </c>
      <c r="AX252" s="445">
        <v>0</v>
      </c>
      <c r="AY252" s="445">
        <v>0</v>
      </c>
      <c r="AZ252" s="445">
        <v>0</v>
      </c>
      <c r="BA252" s="445">
        <v>0</v>
      </c>
      <c r="BB252" s="445">
        <v>0</v>
      </c>
      <c r="BC252" s="445">
        <v>0</v>
      </c>
      <c r="BD252" s="445">
        <v>0</v>
      </c>
      <c r="BE252" s="445">
        <v>0</v>
      </c>
      <c r="BF252" s="445">
        <v>0</v>
      </c>
      <c r="BG252" s="445">
        <v>0</v>
      </c>
      <c r="BH252" s="445">
        <v>0</v>
      </c>
      <c r="BI252" s="445">
        <v>0</v>
      </c>
      <c r="BJ252" s="445">
        <v>0</v>
      </c>
      <c r="BK252" s="445">
        <v>0</v>
      </c>
      <c r="BL252" s="445">
        <v>0</v>
      </c>
      <c r="BM252" s="445">
        <v>0</v>
      </c>
      <c r="BN252" s="445">
        <v>0</v>
      </c>
      <c r="BO252" s="445">
        <v>0</v>
      </c>
      <c r="BP252" s="445">
        <v>0</v>
      </c>
      <c r="BQ252" s="445">
        <v>0</v>
      </c>
      <c r="BR252" s="445">
        <v>0</v>
      </c>
      <c r="BS252" s="445">
        <v>0</v>
      </c>
      <c r="BT252" s="445">
        <v>0</v>
      </c>
      <c r="BU252" s="445">
        <v>0</v>
      </c>
      <c r="BV252" s="445">
        <v>0</v>
      </c>
      <c r="BW252" s="445">
        <v>0</v>
      </c>
      <c r="BX252" s="445">
        <v>0</v>
      </c>
      <c r="BY252" s="445">
        <v>0</v>
      </c>
      <c r="BZ252" s="445">
        <v>0</v>
      </c>
      <c r="CA252" s="445">
        <v>0</v>
      </c>
      <c r="CB252" s="445">
        <v>0</v>
      </c>
      <c r="CC252" s="445">
        <v>0</v>
      </c>
      <c r="CD252" s="445">
        <v>0</v>
      </c>
      <c r="CE252" s="445">
        <v>0</v>
      </c>
      <c r="CF252" s="445">
        <v>0</v>
      </c>
      <c r="CG252" s="445">
        <v>0</v>
      </c>
      <c r="CH252" s="445">
        <v>0</v>
      </c>
      <c r="CI252" s="445">
        <v>0</v>
      </c>
      <c r="CJ252" s="445">
        <v>0</v>
      </c>
      <c r="CK252" s="445">
        <v>0</v>
      </c>
      <c r="CL252" s="445">
        <v>0</v>
      </c>
      <c r="CM252" s="445">
        <v>50</v>
      </c>
      <c r="CN252" s="445">
        <v>0</v>
      </c>
      <c r="CO252" s="445">
        <v>50</v>
      </c>
      <c r="CP252" s="445">
        <v>0</v>
      </c>
      <c r="CQ252" s="445">
        <v>0</v>
      </c>
      <c r="CR252" s="445">
        <v>0</v>
      </c>
      <c r="CS252" s="445">
        <v>0</v>
      </c>
      <c r="CT252" s="445">
        <v>0</v>
      </c>
      <c r="CU252" s="445">
        <v>0</v>
      </c>
      <c r="CV252" s="445">
        <v>0</v>
      </c>
      <c r="CW252" s="445">
        <v>0</v>
      </c>
      <c r="CX252" s="445">
        <v>0</v>
      </c>
      <c r="CY252" s="445">
        <v>0</v>
      </c>
      <c r="CZ252" s="445">
        <v>0</v>
      </c>
      <c r="DA252" s="445">
        <v>0</v>
      </c>
      <c r="DB252" s="445">
        <v>0</v>
      </c>
      <c r="DC252" s="445">
        <v>0</v>
      </c>
      <c r="DD252" s="445">
        <v>0</v>
      </c>
      <c r="DE252" s="445">
        <v>0</v>
      </c>
      <c r="DF252" s="445">
        <v>0</v>
      </c>
      <c r="DG252" s="445">
        <v>0</v>
      </c>
      <c r="DH252" s="445">
        <v>0</v>
      </c>
      <c r="DI252" s="445">
        <v>0</v>
      </c>
      <c r="DJ252" s="445">
        <v>0</v>
      </c>
      <c r="DK252" s="445">
        <v>0</v>
      </c>
      <c r="DL252" s="445">
        <v>0</v>
      </c>
      <c r="DM252" s="445">
        <v>0</v>
      </c>
      <c r="DN252" s="445">
        <v>0</v>
      </c>
      <c r="DO252" s="445">
        <v>0</v>
      </c>
      <c r="DP252" s="445">
        <v>0</v>
      </c>
      <c r="DQ252" s="445">
        <v>0</v>
      </c>
      <c r="DR252" s="445">
        <v>0</v>
      </c>
      <c r="DS252" s="445">
        <v>0</v>
      </c>
      <c r="DT252" s="445">
        <v>0</v>
      </c>
      <c r="DU252" s="445">
        <v>0</v>
      </c>
      <c r="DV252" s="445">
        <v>0</v>
      </c>
      <c r="DW252" s="445">
        <v>0</v>
      </c>
      <c r="DX252" s="445">
        <v>0</v>
      </c>
      <c r="DY252" s="445">
        <v>0</v>
      </c>
      <c r="DZ252" s="445">
        <v>0</v>
      </c>
      <c r="EA252" s="445">
        <v>0</v>
      </c>
      <c r="EB252" s="445">
        <v>0</v>
      </c>
      <c r="EC252" s="445">
        <v>0</v>
      </c>
      <c r="ED252" s="445">
        <v>0</v>
      </c>
      <c r="EE252" s="445">
        <v>0</v>
      </c>
      <c r="EF252" s="445">
        <v>0</v>
      </c>
      <c r="EG252" s="445">
        <v>0</v>
      </c>
      <c r="EH252" s="445">
        <v>0</v>
      </c>
      <c r="EI252" s="445">
        <v>0</v>
      </c>
      <c r="EJ252" s="445">
        <v>0</v>
      </c>
      <c r="EK252" s="445">
        <v>0</v>
      </c>
      <c r="EL252" s="445">
        <v>0</v>
      </c>
      <c r="EM252" s="445">
        <v>0</v>
      </c>
      <c r="EN252" s="445">
        <v>0</v>
      </c>
      <c r="EO252" s="445">
        <v>0</v>
      </c>
      <c r="EP252" s="445">
        <v>0</v>
      </c>
      <c r="EQ252" s="445">
        <v>0</v>
      </c>
      <c r="ER252" s="445">
        <v>0</v>
      </c>
      <c r="ES252" s="445">
        <v>0</v>
      </c>
      <c r="ET252" s="445">
        <v>0</v>
      </c>
      <c r="EU252" s="445">
        <v>0</v>
      </c>
      <c r="EV252" s="445">
        <v>0</v>
      </c>
      <c r="EW252" s="445">
        <v>0</v>
      </c>
      <c r="EX252" s="445">
        <v>0</v>
      </c>
      <c r="EY252" s="445">
        <v>0</v>
      </c>
      <c r="EZ252" s="445">
        <v>0</v>
      </c>
      <c r="FA252" s="445">
        <v>0</v>
      </c>
      <c r="FB252" s="445">
        <v>0</v>
      </c>
      <c r="FC252" s="445">
        <v>0</v>
      </c>
      <c r="FD252" s="445">
        <v>0</v>
      </c>
      <c r="FE252" s="445">
        <v>0</v>
      </c>
      <c r="FF252" s="445">
        <v>0</v>
      </c>
      <c r="FG252" s="445">
        <v>0</v>
      </c>
      <c r="FH252" s="445">
        <v>0</v>
      </c>
      <c r="FI252" s="445">
        <v>0</v>
      </c>
    </row>
    <row r="253" spans="1:165" ht="17.100000000000001" customHeight="1" x14ac:dyDescent="0.2">
      <c r="A253" s="442"/>
      <c r="B253" s="821" t="s">
        <v>258</v>
      </c>
      <c r="C253" s="444" t="s">
        <v>58</v>
      </c>
      <c r="D253" s="445">
        <v>100</v>
      </c>
      <c r="E253" s="445">
        <v>100</v>
      </c>
      <c r="F253" s="445">
        <v>100</v>
      </c>
      <c r="G253" s="445">
        <v>100</v>
      </c>
      <c r="H253" s="445">
        <v>100</v>
      </c>
      <c r="I253" s="445">
        <v>100</v>
      </c>
      <c r="J253" s="445">
        <v>100</v>
      </c>
      <c r="K253" s="445">
        <v>100</v>
      </c>
      <c r="L253" s="445">
        <v>100</v>
      </c>
      <c r="M253" s="445">
        <v>0</v>
      </c>
      <c r="N253" s="445">
        <v>0</v>
      </c>
      <c r="O253" s="445">
        <v>0</v>
      </c>
      <c r="P253" s="445">
        <v>100</v>
      </c>
      <c r="Q253" s="445">
        <v>100</v>
      </c>
      <c r="R253" s="445">
        <v>0</v>
      </c>
      <c r="S253" s="445">
        <v>100</v>
      </c>
      <c r="T253" s="445">
        <v>100</v>
      </c>
      <c r="U253" s="445">
        <v>100</v>
      </c>
      <c r="V253" s="445">
        <v>100</v>
      </c>
      <c r="W253" s="445">
        <v>0</v>
      </c>
      <c r="X253" s="445">
        <v>100</v>
      </c>
      <c r="Y253" s="445">
        <v>0</v>
      </c>
      <c r="Z253" s="445">
        <v>0</v>
      </c>
      <c r="AA253" s="445">
        <v>0</v>
      </c>
      <c r="AB253" s="445">
        <v>100</v>
      </c>
      <c r="AC253" s="445">
        <v>100</v>
      </c>
      <c r="AD253" s="445">
        <v>100</v>
      </c>
      <c r="AE253" s="445">
        <v>100</v>
      </c>
      <c r="AF253" s="445">
        <v>100</v>
      </c>
      <c r="AG253" s="445">
        <v>100</v>
      </c>
      <c r="AH253" s="445">
        <v>0</v>
      </c>
      <c r="AI253" s="445">
        <v>0</v>
      </c>
      <c r="AJ253" s="445">
        <v>0</v>
      </c>
      <c r="AK253" s="445">
        <v>100</v>
      </c>
      <c r="AL253" s="445">
        <v>0</v>
      </c>
      <c r="AM253" s="445">
        <v>100</v>
      </c>
      <c r="AN253" s="445">
        <v>100</v>
      </c>
      <c r="AO253" s="445">
        <v>100</v>
      </c>
      <c r="AP253" s="445">
        <v>100</v>
      </c>
      <c r="AQ253" s="445">
        <v>100</v>
      </c>
      <c r="AR253" s="445">
        <v>100</v>
      </c>
      <c r="AS253" s="445">
        <v>100</v>
      </c>
      <c r="AT253" s="445">
        <v>100</v>
      </c>
      <c r="AU253" s="445">
        <v>0</v>
      </c>
      <c r="AV253" s="445">
        <v>100</v>
      </c>
      <c r="AW253" s="445">
        <v>100</v>
      </c>
      <c r="AX253" s="445">
        <v>100</v>
      </c>
      <c r="AY253" s="445">
        <v>100</v>
      </c>
      <c r="AZ253" s="445">
        <v>100</v>
      </c>
      <c r="BA253" s="445">
        <v>100</v>
      </c>
      <c r="BB253" s="445">
        <v>0</v>
      </c>
      <c r="BC253" s="445">
        <v>100</v>
      </c>
      <c r="BD253" s="445">
        <v>100</v>
      </c>
      <c r="BE253" s="445">
        <v>100</v>
      </c>
      <c r="BF253" s="445">
        <v>100</v>
      </c>
      <c r="BG253" s="445">
        <v>100</v>
      </c>
      <c r="BH253" s="445">
        <v>100</v>
      </c>
      <c r="BI253" s="445">
        <v>100</v>
      </c>
      <c r="BJ253" s="445">
        <v>100</v>
      </c>
      <c r="BK253" s="445">
        <v>100</v>
      </c>
      <c r="BL253" s="445">
        <v>100</v>
      </c>
      <c r="BM253" s="445">
        <v>0</v>
      </c>
      <c r="BN253" s="445">
        <v>100</v>
      </c>
      <c r="BO253" s="445">
        <v>100</v>
      </c>
      <c r="BP253" s="445">
        <v>0</v>
      </c>
      <c r="BQ253" s="445">
        <v>100</v>
      </c>
      <c r="BR253" s="445">
        <v>0</v>
      </c>
      <c r="BS253" s="445">
        <v>0</v>
      </c>
      <c r="BT253" s="445">
        <v>0</v>
      </c>
      <c r="BU253" s="445">
        <v>100</v>
      </c>
      <c r="BV253" s="445">
        <v>100</v>
      </c>
      <c r="BW253" s="445">
        <v>0</v>
      </c>
      <c r="BX253" s="445">
        <v>0</v>
      </c>
      <c r="BY253" s="445">
        <v>0</v>
      </c>
      <c r="BZ253" s="445">
        <v>0</v>
      </c>
      <c r="CA253" s="445">
        <v>100</v>
      </c>
      <c r="CB253" s="445">
        <v>100</v>
      </c>
      <c r="CC253" s="445">
        <v>100</v>
      </c>
      <c r="CD253" s="445">
        <v>100</v>
      </c>
      <c r="CE253" s="445">
        <v>0</v>
      </c>
      <c r="CF253" s="445">
        <v>100</v>
      </c>
      <c r="CG253" s="445">
        <v>0</v>
      </c>
      <c r="CH253" s="445">
        <v>0</v>
      </c>
      <c r="CI253" s="445">
        <v>0</v>
      </c>
      <c r="CJ253" s="445">
        <v>0</v>
      </c>
      <c r="CK253" s="445">
        <v>0</v>
      </c>
      <c r="CL253" s="445">
        <v>0</v>
      </c>
      <c r="CM253" s="445">
        <v>100</v>
      </c>
      <c r="CN253" s="445">
        <v>100</v>
      </c>
      <c r="CO253" s="445">
        <v>100</v>
      </c>
      <c r="CP253" s="445">
        <v>100</v>
      </c>
      <c r="CQ253" s="445">
        <v>100</v>
      </c>
      <c r="CR253" s="445">
        <v>0</v>
      </c>
      <c r="CS253" s="445">
        <v>0</v>
      </c>
      <c r="CT253" s="445">
        <v>0</v>
      </c>
      <c r="CU253" s="445">
        <v>0</v>
      </c>
      <c r="CV253" s="445">
        <v>0</v>
      </c>
      <c r="CW253" s="445">
        <v>0</v>
      </c>
      <c r="CX253" s="445">
        <v>0</v>
      </c>
      <c r="CY253" s="445">
        <v>0</v>
      </c>
      <c r="CZ253" s="445">
        <v>0</v>
      </c>
      <c r="DA253" s="445">
        <v>0</v>
      </c>
      <c r="DB253" s="445">
        <v>0</v>
      </c>
      <c r="DC253" s="445">
        <v>0</v>
      </c>
      <c r="DD253" s="445">
        <v>0</v>
      </c>
      <c r="DE253" s="445">
        <v>0</v>
      </c>
      <c r="DF253" s="445">
        <v>0</v>
      </c>
      <c r="DG253" s="445">
        <v>0</v>
      </c>
      <c r="DH253" s="445">
        <v>0</v>
      </c>
      <c r="DI253" s="445">
        <v>0</v>
      </c>
      <c r="DJ253" s="445">
        <v>0</v>
      </c>
      <c r="DK253" s="445">
        <v>0</v>
      </c>
      <c r="DL253" s="445">
        <v>0</v>
      </c>
      <c r="DM253" s="445">
        <v>0</v>
      </c>
      <c r="DN253" s="445">
        <v>100</v>
      </c>
      <c r="DO253" s="445">
        <v>100</v>
      </c>
      <c r="DP253" s="445">
        <v>0</v>
      </c>
      <c r="DQ253" s="445">
        <v>0</v>
      </c>
      <c r="DR253" s="445">
        <v>0</v>
      </c>
      <c r="DS253" s="445">
        <v>0</v>
      </c>
      <c r="DT253" s="445">
        <v>0</v>
      </c>
      <c r="DU253" s="445">
        <v>0</v>
      </c>
      <c r="DV253" s="445">
        <v>0</v>
      </c>
      <c r="DW253" s="445">
        <v>0</v>
      </c>
      <c r="DX253" s="445">
        <v>0</v>
      </c>
      <c r="DY253" s="445">
        <v>0</v>
      </c>
      <c r="DZ253" s="445">
        <v>0</v>
      </c>
      <c r="EA253" s="445">
        <v>0</v>
      </c>
      <c r="EB253" s="445">
        <v>0</v>
      </c>
      <c r="EC253" s="445">
        <v>0</v>
      </c>
      <c r="ED253" s="445">
        <v>0</v>
      </c>
      <c r="EE253" s="445">
        <v>0</v>
      </c>
      <c r="EF253" s="445">
        <v>0</v>
      </c>
      <c r="EG253" s="445">
        <v>0</v>
      </c>
      <c r="EH253" s="445">
        <v>0</v>
      </c>
      <c r="EI253" s="445">
        <v>0</v>
      </c>
      <c r="EJ253" s="445">
        <v>0</v>
      </c>
      <c r="EK253" s="445">
        <v>0</v>
      </c>
      <c r="EL253" s="445">
        <v>0</v>
      </c>
      <c r="EM253" s="445">
        <v>0</v>
      </c>
      <c r="EN253" s="445">
        <v>0</v>
      </c>
      <c r="EO253" s="445">
        <v>0</v>
      </c>
      <c r="EP253" s="445">
        <v>0</v>
      </c>
      <c r="EQ253" s="445">
        <v>0</v>
      </c>
      <c r="ER253" s="445">
        <v>0</v>
      </c>
      <c r="ES253" s="445">
        <v>0</v>
      </c>
      <c r="ET253" s="445">
        <v>0</v>
      </c>
      <c r="EU253" s="445">
        <v>0</v>
      </c>
      <c r="EV253" s="445">
        <v>0</v>
      </c>
      <c r="EW253" s="445">
        <v>0</v>
      </c>
      <c r="EX253" s="445">
        <v>0</v>
      </c>
      <c r="EY253" s="445">
        <v>0</v>
      </c>
      <c r="EZ253" s="445">
        <v>0</v>
      </c>
      <c r="FA253" s="445">
        <v>0</v>
      </c>
      <c r="FB253" s="445">
        <v>0</v>
      </c>
      <c r="FC253" s="445">
        <v>0</v>
      </c>
      <c r="FD253" s="445">
        <v>0</v>
      </c>
      <c r="FE253" s="445">
        <v>0</v>
      </c>
      <c r="FF253" s="445">
        <v>0</v>
      </c>
      <c r="FG253" s="445">
        <v>0</v>
      </c>
      <c r="FH253" s="445">
        <v>0</v>
      </c>
      <c r="FI253" s="445">
        <v>0</v>
      </c>
    </row>
    <row r="254" spans="1:165" ht="17.100000000000001" customHeight="1" x14ac:dyDescent="0.2">
      <c r="A254" s="442"/>
      <c r="B254" s="821"/>
      <c r="C254" s="444" t="s">
        <v>160</v>
      </c>
      <c r="D254" s="445">
        <v>9.061580602617429</v>
      </c>
      <c r="E254" s="445">
        <v>9.3098505017407334</v>
      </c>
      <c r="F254" s="445">
        <v>8.817852834740652</v>
      </c>
      <c r="G254" s="445">
        <v>7.1428571428571423</v>
      </c>
      <c r="H254" s="445">
        <v>10</v>
      </c>
      <c r="I254" s="445">
        <v>0</v>
      </c>
      <c r="J254" s="445">
        <v>16.666666666666664</v>
      </c>
      <c r="K254" s="445">
        <v>10</v>
      </c>
      <c r="L254" s="445">
        <v>50</v>
      </c>
      <c r="M254" s="445">
        <v>0</v>
      </c>
      <c r="N254" s="445">
        <v>0</v>
      </c>
      <c r="O254" s="445">
        <v>0</v>
      </c>
      <c r="P254" s="445">
        <v>0</v>
      </c>
      <c r="Q254" s="445">
        <v>0</v>
      </c>
      <c r="R254" s="445">
        <v>0</v>
      </c>
      <c r="S254" s="445">
        <v>30</v>
      </c>
      <c r="T254" s="445">
        <v>11.111111111111111</v>
      </c>
      <c r="U254" s="445">
        <v>45.454545454545453</v>
      </c>
      <c r="V254" s="445">
        <v>0</v>
      </c>
      <c r="W254" s="445">
        <v>0</v>
      </c>
      <c r="X254" s="445">
        <v>0</v>
      </c>
      <c r="Y254" s="445">
        <v>0</v>
      </c>
      <c r="Z254" s="445">
        <v>0</v>
      </c>
      <c r="AA254" s="445">
        <v>0</v>
      </c>
      <c r="AB254" s="445">
        <v>33.333333333333329</v>
      </c>
      <c r="AC254" s="445">
        <v>0</v>
      </c>
      <c r="AD254" s="445">
        <v>50</v>
      </c>
      <c r="AE254" s="445">
        <v>12.5</v>
      </c>
      <c r="AF254" s="445">
        <v>33.333333333333329</v>
      </c>
      <c r="AG254" s="445">
        <v>0</v>
      </c>
      <c r="AH254" s="445">
        <v>0</v>
      </c>
      <c r="AI254" s="445">
        <v>0</v>
      </c>
      <c r="AJ254" s="445">
        <v>0</v>
      </c>
      <c r="AK254" s="445">
        <v>33.333333333333329</v>
      </c>
      <c r="AL254" s="445">
        <v>0</v>
      </c>
      <c r="AM254" s="445">
        <v>33.333333333333329</v>
      </c>
      <c r="AN254" s="445">
        <v>25</v>
      </c>
      <c r="AO254" s="445">
        <v>33.333333333333329</v>
      </c>
      <c r="AP254" s="445">
        <v>0</v>
      </c>
      <c r="AQ254" s="445">
        <v>13.043478260869565</v>
      </c>
      <c r="AR254" s="445">
        <v>16.666666666666664</v>
      </c>
      <c r="AS254" s="445">
        <v>9.0909090909090917</v>
      </c>
      <c r="AT254" s="445">
        <v>0</v>
      </c>
      <c r="AU254" s="445">
        <v>0</v>
      </c>
      <c r="AV254" s="445">
        <v>0</v>
      </c>
      <c r="AW254" s="445">
        <v>50</v>
      </c>
      <c r="AX254" s="445">
        <v>0</v>
      </c>
      <c r="AY254" s="445">
        <v>100</v>
      </c>
      <c r="AZ254" s="445">
        <v>0</v>
      </c>
      <c r="BA254" s="445">
        <v>0</v>
      </c>
      <c r="BB254" s="445">
        <v>0</v>
      </c>
      <c r="BC254" s="445">
        <v>50</v>
      </c>
      <c r="BD254" s="445">
        <v>100</v>
      </c>
      <c r="BE254" s="445">
        <v>0</v>
      </c>
      <c r="BF254" s="445">
        <v>9.0398583897942988</v>
      </c>
      <c r="BG254" s="445">
        <v>9.3026121241991131</v>
      </c>
      <c r="BH254" s="445">
        <v>8.7819039554856655</v>
      </c>
      <c r="BI254" s="445">
        <v>0</v>
      </c>
      <c r="BJ254" s="445">
        <v>0</v>
      </c>
      <c r="BK254" s="445">
        <v>0</v>
      </c>
      <c r="BL254" s="445">
        <v>0</v>
      </c>
      <c r="BM254" s="445">
        <v>0</v>
      </c>
      <c r="BN254" s="445">
        <v>0</v>
      </c>
      <c r="BO254" s="445">
        <v>0</v>
      </c>
      <c r="BP254" s="445">
        <v>0</v>
      </c>
      <c r="BQ254" s="445">
        <v>0</v>
      </c>
      <c r="BR254" s="445">
        <v>0</v>
      </c>
      <c r="BS254" s="445">
        <v>0</v>
      </c>
      <c r="BT254" s="445">
        <v>0</v>
      </c>
      <c r="BU254" s="445">
        <v>0</v>
      </c>
      <c r="BV254" s="445">
        <v>0</v>
      </c>
      <c r="BW254" s="445">
        <v>0</v>
      </c>
      <c r="BX254" s="445">
        <v>0</v>
      </c>
      <c r="BY254" s="445">
        <v>0</v>
      </c>
      <c r="BZ254" s="445">
        <v>0</v>
      </c>
      <c r="CA254" s="445">
        <v>0</v>
      </c>
      <c r="CB254" s="445">
        <v>0</v>
      </c>
      <c r="CC254" s="445">
        <v>0</v>
      </c>
      <c r="CD254" s="445">
        <v>66.666666666666657</v>
      </c>
      <c r="CE254" s="445">
        <v>0</v>
      </c>
      <c r="CF254" s="445">
        <v>66.666666666666657</v>
      </c>
      <c r="CG254" s="445">
        <v>0</v>
      </c>
      <c r="CH254" s="445">
        <v>0</v>
      </c>
      <c r="CI254" s="445">
        <v>0</v>
      </c>
      <c r="CJ254" s="445">
        <v>0</v>
      </c>
      <c r="CK254" s="445">
        <v>0</v>
      </c>
      <c r="CL254" s="445">
        <v>0</v>
      </c>
      <c r="CM254" s="445">
        <v>12.5</v>
      </c>
      <c r="CN254" s="445">
        <v>0</v>
      </c>
      <c r="CO254" s="445">
        <v>18.181818181818183</v>
      </c>
      <c r="CP254" s="445">
        <v>0</v>
      </c>
      <c r="CQ254" s="445">
        <v>0</v>
      </c>
      <c r="CR254" s="445">
        <v>0</v>
      </c>
      <c r="CS254" s="445">
        <v>0</v>
      </c>
      <c r="CT254" s="445">
        <v>0</v>
      </c>
      <c r="CU254" s="445">
        <v>0</v>
      </c>
      <c r="CV254" s="445">
        <v>0</v>
      </c>
      <c r="CW254" s="445">
        <v>0</v>
      </c>
      <c r="CX254" s="445">
        <v>0</v>
      </c>
      <c r="CY254" s="445">
        <v>0</v>
      </c>
      <c r="CZ254" s="445">
        <v>0</v>
      </c>
      <c r="DA254" s="445">
        <v>0</v>
      </c>
      <c r="DB254" s="445">
        <v>0</v>
      </c>
      <c r="DC254" s="445">
        <v>0</v>
      </c>
      <c r="DD254" s="445">
        <v>0</v>
      </c>
      <c r="DE254" s="445">
        <v>0</v>
      </c>
      <c r="DF254" s="445">
        <v>0</v>
      </c>
      <c r="DG254" s="445">
        <v>0</v>
      </c>
      <c r="DH254" s="445">
        <v>0</v>
      </c>
      <c r="DI254" s="445">
        <v>0</v>
      </c>
      <c r="DJ254" s="445">
        <v>0</v>
      </c>
      <c r="DK254" s="445">
        <v>0</v>
      </c>
      <c r="DL254" s="445">
        <v>0</v>
      </c>
      <c r="DM254" s="445">
        <v>0</v>
      </c>
      <c r="DN254" s="445">
        <v>0</v>
      </c>
      <c r="DO254" s="445">
        <v>0</v>
      </c>
      <c r="DP254" s="445">
        <v>0</v>
      </c>
      <c r="DQ254" s="445">
        <v>0</v>
      </c>
      <c r="DR254" s="445">
        <v>0</v>
      </c>
      <c r="DS254" s="445">
        <v>0</v>
      </c>
      <c r="DT254" s="445">
        <v>0</v>
      </c>
      <c r="DU254" s="445">
        <v>0</v>
      </c>
      <c r="DV254" s="445">
        <v>0</v>
      </c>
      <c r="DW254" s="445">
        <v>0</v>
      </c>
      <c r="DX254" s="445">
        <v>0</v>
      </c>
      <c r="DY254" s="445">
        <v>0</v>
      </c>
      <c r="DZ254" s="445">
        <v>0</v>
      </c>
      <c r="EA254" s="445">
        <v>0</v>
      </c>
      <c r="EB254" s="445">
        <v>0</v>
      </c>
      <c r="EC254" s="445">
        <v>0</v>
      </c>
      <c r="ED254" s="445">
        <v>0</v>
      </c>
      <c r="EE254" s="445">
        <v>0</v>
      </c>
      <c r="EF254" s="445">
        <v>0</v>
      </c>
      <c r="EG254" s="445">
        <v>0</v>
      </c>
      <c r="EH254" s="445">
        <v>0</v>
      </c>
      <c r="EI254" s="445">
        <v>0</v>
      </c>
      <c r="EJ254" s="445">
        <v>0</v>
      </c>
      <c r="EK254" s="445">
        <v>0</v>
      </c>
      <c r="EL254" s="445">
        <v>0</v>
      </c>
      <c r="EM254" s="445">
        <v>0</v>
      </c>
      <c r="EN254" s="445">
        <v>0</v>
      </c>
      <c r="EO254" s="445">
        <v>0</v>
      </c>
      <c r="EP254" s="445">
        <v>0</v>
      </c>
      <c r="EQ254" s="445">
        <v>0</v>
      </c>
      <c r="ER254" s="445">
        <v>0</v>
      </c>
      <c r="ES254" s="445">
        <v>0</v>
      </c>
      <c r="ET254" s="445">
        <v>0</v>
      </c>
      <c r="EU254" s="445">
        <v>0</v>
      </c>
      <c r="EV254" s="445">
        <v>0</v>
      </c>
      <c r="EW254" s="445">
        <v>0</v>
      </c>
      <c r="EX254" s="445">
        <v>0</v>
      </c>
      <c r="EY254" s="445">
        <v>0</v>
      </c>
      <c r="EZ254" s="445">
        <v>0</v>
      </c>
      <c r="FA254" s="445">
        <v>0</v>
      </c>
      <c r="FB254" s="445">
        <v>0</v>
      </c>
      <c r="FC254" s="445">
        <v>0</v>
      </c>
      <c r="FD254" s="445">
        <v>0</v>
      </c>
      <c r="FE254" s="445">
        <v>0</v>
      </c>
      <c r="FF254" s="445">
        <v>0</v>
      </c>
      <c r="FG254" s="445">
        <v>0</v>
      </c>
      <c r="FH254" s="445">
        <v>0</v>
      </c>
      <c r="FI254" s="445">
        <v>0</v>
      </c>
    </row>
    <row r="255" spans="1:165" ht="17.100000000000001" customHeight="1" x14ac:dyDescent="0.2">
      <c r="A255" s="442"/>
      <c r="B255" s="821"/>
      <c r="C255" s="444" t="s">
        <v>161</v>
      </c>
      <c r="D255" s="445">
        <v>10.494065131378715</v>
      </c>
      <c r="E255" s="445">
        <v>10.497644890436208</v>
      </c>
      <c r="F255" s="445">
        <v>10.490550864495377</v>
      </c>
      <c r="G255" s="445">
        <v>7.1428571428571423</v>
      </c>
      <c r="H255" s="445">
        <v>0</v>
      </c>
      <c r="I255" s="445">
        <v>25</v>
      </c>
      <c r="J255" s="445">
        <v>16.666666666666664</v>
      </c>
      <c r="K255" s="445">
        <v>10</v>
      </c>
      <c r="L255" s="445">
        <v>50</v>
      </c>
      <c r="M255" s="445">
        <v>0</v>
      </c>
      <c r="N255" s="445">
        <v>0</v>
      </c>
      <c r="O255" s="445">
        <v>0</v>
      </c>
      <c r="P255" s="445">
        <v>0</v>
      </c>
      <c r="Q255" s="445">
        <v>0</v>
      </c>
      <c r="R255" s="445">
        <v>0</v>
      </c>
      <c r="S255" s="445">
        <v>10</v>
      </c>
      <c r="T255" s="445">
        <v>11.111111111111111</v>
      </c>
      <c r="U255" s="445">
        <v>9.0909090909090917</v>
      </c>
      <c r="V255" s="445">
        <v>0</v>
      </c>
      <c r="W255" s="445">
        <v>0</v>
      </c>
      <c r="X255" s="445">
        <v>0</v>
      </c>
      <c r="Y255" s="445">
        <v>0</v>
      </c>
      <c r="Z255" s="445">
        <v>0</v>
      </c>
      <c r="AA255" s="445">
        <v>0</v>
      </c>
      <c r="AB255" s="445">
        <v>0</v>
      </c>
      <c r="AC255" s="445">
        <v>0</v>
      </c>
      <c r="AD255" s="445">
        <v>0</v>
      </c>
      <c r="AE255" s="445">
        <v>0</v>
      </c>
      <c r="AF255" s="445">
        <v>0</v>
      </c>
      <c r="AG255" s="445">
        <v>0</v>
      </c>
      <c r="AH255" s="445">
        <v>0</v>
      </c>
      <c r="AI255" s="445">
        <v>0</v>
      </c>
      <c r="AJ255" s="445">
        <v>0</v>
      </c>
      <c r="AK255" s="445">
        <v>0</v>
      </c>
      <c r="AL255" s="445">
        <v>0</v>
      </c>
      <c r="AM255" s="445">
        <v>0</v>
      </c>
      <c r="AN255" s="445">
        <v>25</v>
      </c>
      <c r="AO255" s="445">
        <v>33.333333333333329</v>
      </c>
      <c r="AP255" s="445">
        <v>0</v>
      </c>
      <c r="AQ255" s="445">
        <v>0</v>
      </c>
      <c r="AR255" s="445">
        <v>0</v>
      </c>
      <c r="AS255" s="445">
        <v>0</v>
      </c>
      <c r="AT255" s="445">
        <v>0</v>
      </c>
      <c r="AU255" s="445">
        <v>0</v>
      </c>
      <c r="AV255" s="445">
        <v>0</v>
      </c>
      <c r="AW255" s="445">
        <v>0</v>
      </c>
      <c r="AX255" s="445">
        <v>0</v>
      </c>
      <c r="AY255" s="445">
        <v>0</v>
      </c>
      <c r="AZ255" s="445">
        <v>0</v>
      </c>
      <c r="BA255" s="445">
        <v>0</v>
      </c>
      <c r="BB255" s="445">
        <v>0</v>
      </c>
      <c r="BC255" s="445">
        <v>0</v>
      </c>
      <c r="BD255" s="445">
        <v>0</v>
      </c>
      <c r="BE255" s="445">
        <v>0</v>
      </c>
      <c r="BF255" s="445">
        <v>10.508860811003276</v>
      </c>
      <c r="BG255" s="445">
        <v>10.510103499260721</v>
      </c>
      <c r="BH255" s="445">
        <v>10.50764082093464</v>
      </c>
      <c r="BI255" s="445">
        <v>0</v>
      </c>
      <c r="BJ255" s="445">
        <v>0</v>
      </c>
      <c r="BK255" s="445">
        <v>0</v>
      </c>
      <c r="BL255" s="445">
        <v>0</v>
      </c>
      <c r="BM255" s="445">
        <v>0</v>
      </c>
      <c r="BN255" s="445">
        <v>0</v>
      </c>
      <c r="BO255" s="445">
        <v>0</v>
      </c>
      <c r="BP255" s="445">
        <v>0</v>
      </c>
      <c r="BQ255" s="445">
        <v>0</v>
      </c>
      <c r="BR255" s="445">
        <v>0</v>
      </c>
      <c r="BS255" s="445">
        <v>0</v>
      </c>
      <c r="BT255" s="445">
        <v>0</v>
      </c>
      <c r="BU255" s="445">
        <v>0</v>
      </c>
      <c r="BV255" s="445">
        <v>0</v>
      </c>
      <c r="BW255" s="445">
        <v>0</v>
      </c>
      <c r="BX255" s="445">
        <v>0</v>
      </c>
      <c r="BY255" s="445">
        <v>0</v>
      </c>
      <c r="BZ255" s="445">
        <v>0</v>
      </c>
      <c r="CA255" s="445">
        <v>0</v>
      </c>
      <c r="CB255" s="445">
        <v>0</v>
      </c>
      <c r="CC255" s="445">
        <v>0</v>
      </c>
      <c r="CD255" s="445">
        <v>0</v>
      </c>
      <c r="CE255" s="445">
        <v>0</v>
      </c>
      <c r="CF255" s="445">
        <v>0</v>
      </c>
      <c r="CG255" s="445">
        <v>0</v>
      </c>
      <c r="CH255" s="445">
        <v>0</v>
      </c>
      <c r="CI255" s="445">
        <v>0</v>
      </c>
      <c r="CJ255" s="445">
        <v>0</v>
      </c>
      <c r="CK255" s="445">
        <v>0</v>
      </c>
      <c r="CL255" s="445">
        <v>0</v>
      </c>
      <c r="CM255" s="445">
        <v>6.25</v>
      </c>
      <c r="CN255" s="445">
        <v>20</v>
      </c>
      <c r="CO255" s="445">
        <v>0</v>
      </c>
      <c r="CP255" s="445">
        <v>0</v>
      </c>
      <c r="CQ255" s="445">
        <v>0</v>
      </c>
      <c r="CR255" s="445">
        <v>0</v>
      </c>
      <c r="CS255" s="445">
        <v>0</v>
      </c>
      <c r="CT255" s="445">
        <v>0</v>
      </c>
      <c r="CU255" s="445">
        <v>0</v>
      </c>
      <c r="CV255" s="445">
        <v>0</v>
      </c>
      <c r="CW255" s="445">
        <v>0</v>
      </c>
      <c r="CX255" s="445">
        <v>0</v>
      </c>
      <c r="CY255" s="445">
        <v>0</v>
      </c>
      <c r="CZ255" s="445">
        <v>0</v>
      </c>
      <c r="DA255" s="445">
        <v>0</v>
      </c>
      <c r="DB255" s="445">
        <v>0</v>
      </c>
      <c r="DC255" s="445">
        <v>0</v>
      </c>
      <c r="DD255" s="445">
        <v>0</v>
      </c>
      <c r="DE255" s="445">
        <v>0</v>
      </c>
      <c r="DF255" s="445">
        <v>0</v>
      </c>
      <c r="DG255" s="445">
        <v>0</v>
      </c>
      <c r="DH255" s="445">
        <v>0</v>
      </c>
      <c r="DI255" s="445">
        <v>0</v>
      </c>
      <c r="DJ255" s="445">
        <v>0</v>
      </c>
      <c r="DK255" s="445">
        <v>0</v>
      </c>
      <c r="DL255" s="445">
        <v>0</v>
      </c>
      <c r="DM255" s="445">
        <v>0</v>
      </c>
      <c r="DN255" s="445">
        <v>0</v>
      </c>
      <c r="DO255" s="445">
        <v>0</v>
      </c>
      <c r="DP255" s="445">
        <v>0</v>
      </c>
      <c r="DQ255" s="445">
        <v>0</v>
      </c>
      <c r="DR255" s="445">
        <v>0</v>
      </c>
      <c r="DS255" s="445">
        <v>0</v>
      </c>
      <c r="DT255" s="445">
        <v>0</v>
      </c>
      <c r="DU255" s="445">
        <v>0</v>
      </c>
      <c r="DV255" s="445">
        <v>0</v>
      </c>
      <c r="DW255" s="445">
        <v>0</v>
      </c>
      <c r="DX255" s="445">
        <v>0</v>
      </c>
      <c r="DY255" s="445">
        <v>0</v>
      </c>
      <c r="DZ255" s="445">
        <v>0</v>
      </c>
      <c r="EA255" s="445">
        <v>0</v>
      </c>
      <c r="EB255" s="445">
        <v>0</v>
      </c>
      <c r="EC255" s="445">
        <v>0</v>
      </c>
      <c r="ED255" s="445">
        <v>0</v>
      </c>
      <c r="EE255" s="445">
        <v>0</v>
      </c>
      <c r="EF255" s="445">
        <v>0</v>
      </c>
      <c r="EG255" s="445">
        <v>0</v>
      </c>
      <c r="EH255" s="445">
        <v>0</v>
      </c>
      <c r="EI255" s="445">
        <v>0</v>
      </c>
      <c r="EJ255" s="445">
        <v>0</v>
      </c>
      <c r="EK255" s="445">
        <v>0</v>
      </c>
      <c r="EL255" s="445">
        <v>0</v>
      </c>
      <c r="EM255" s="445">
        <v>0</v>
      </c>
      <c r="EN255" s="445">
        <v>0</v>
      </c>
      <c r="EO255" s="445">
        <v>0</v>
      </c>
      <c r="EP255" s="445">
        <v>0</v>
      </c>
      <c r="EQ255" s="445">
        <v>0</v>
      </c>
      <c r="ER255" s="445">
        <v>0</v>
      </c>
      <c r="ES255" s="445">
        <v>0</v>
      </c>
      <c r="ET255" s="445">
        <v>0</v>
      </c>
      <c r="EU255" s="445">
        <v>0</v>
      </c>
      <c r="EV255" s="445">
        <v>0</v>
      </c>
      <c r="EW255" s="445">
        <v>0</v>
      </c>
      <c r="EX255" s="445">
        <v>0</v>
      </c>
      <c r="EY255" s="445">
        <v>0</v>
      </c>
      <c r="EZ255" s="445">
        <v>0</v>
      </c>
      <c r="FA255" s="445">
        <v>0</v>
      </c>
      <c r="FB255" s="445">
        <v>0</v>
      </c>
      <c r="FC255" s="445">
        <v>0</v>
      </c>
      <c r="FD255" s="445">
        <v>0</v>
      </c>
      <c r="FE255" s="445">
        <v>0</v>
      </c>
      <c r="FF255" s="445">
        <v>0</v>
      </c>
      <c r="FG255" s="445">
        <v>0</v>
      </c>
      <c r="FH255" s="445">
        <v>0</v>
      </c>
      <c r="FI255" s="445">
        <v>0</v>
      </c>
    </row>
    <row r="256" spans="1:165" ht="17.100000000000001" customHeight="1" x14ac:dyDescent="0.2">
      <c r="A256" s="442"/>
      <c r="B256" s="821"/>
      <c r="C256" s="444" t="s">
        <v>162</v>
      </c>
      <c r="D256" s="445">
        <v>9.3679618545196313</v>
      </c>
      <c r="E256" s="445">
        <v>9.5556010649191077</v>
      </c>
      <c r="F256" s="445">
        <v>9.1837555287494972</v>
      </c>
      <c r="G256" s="445">
        <v>21.428571428571427</v>
      </c>
      <c r="H256" s="445">
        <v>20</v>
      </c>
      <c r="I256" s="445">
        <v>25</v>
      </c>
      <c r="J256" s="445">
        <v>0</v>
      </c>
      <c r="K256" s="445">
        <v>0</v>
      </c>
      <c r="L256" s="445">
        <v>0</v>
      </c>
      <c r="M256" s="445">
        <v>0</v>
      </c>
      <c r="N256" s="445">
        <v>0</v>
      </c>
      <c r="O256" s="445">
        <v>0</v>
      </c>
      <c r="P256" s="445">
        <v>0</v>
      </c>
      <c r="Q256" s="445">
        <v>0</v>
      </c>
      <c r="R256" s="445">
        <v>0</v>
      </c>
      <c r="S256" s="445">
        <v>5</v>
      </c>
      <c r="T256" s="445">
        <v>11.111111111111111</v>
      </c>
      <c r="U256" s="445">
        <v>0</v>
      </c>
      <c r="V256" s="445">
        <v>0</v>
      </c>
      <c r="W256" s="445">
        <v>0</v>
      </c>
      <c r="X256" s="445">
        <v>0</v>
      </c>
      <c r="Y256" s="445">
        <v>0</v>
      </c>
      <c r="Z256" s="445">
        <v>0</v>
      </c>
      <c r="AA256" s="445">
        <v>0</v>
      </c>
      <c r="AB256" s="445">
        <v>0</v>
      </c>
      <c r="AC256" s="445">
        <v>0</v>
      </c>
      <c r="AD256" s="445">
        <v>0</v>
      </c>
      <c r="AE256" s="445">
        <v>0</v>
      </c>
      <c r="AF256" s="445">
        <v>0</v>
      </c>
      <c r="AG256" s="445">
        <v>0</v>
      </c>
      <c r="AH256" s="445">
        <v>0</v>
      </c>
      <c r="AI256" s="445">
        <v>0</v>
      </c>
      <c r="AJ256" s="445">
        <v>0</v>
      </c>
      <c r="AK256" s="445">
        <v>0</v>
      </c>
      <c r="AL256" s="445">
        <v>0</v>
      </c>
      <c r="AM256" s="445">
        <v>0</v>
      </c>
      <c r="AN256" s="445">
        <v>0</v>
      </c>
      <c r="AO256" s="445">
        <v>0</v>
      </c>
      <c r="AP256" s="445">
        <v>0</v>
      </c>
      <c r="AQ256" s="445">
        <v>8.695652173913043</v>
      </c>
      <c r="AR256" s="445">
        <v>8.3333333333333321</v>
      </c>
      <c r="AS256" s="445">
        <v>9.0909090909090917</v>
      </c>
      <c r="AT256" s="445">
        <v>0</v>
      </c>
      <c r="AU256" s="445">
        <v>0</v>
      </c>
      <c r="AV256" s="445">
        <v>0</v>
      </c>
      <c r="AW256" s="445">
        <v>0</v>
      </c>
      <c r="AX256" s="445">
        <v>0</v>
      </c>
      <c r="AY256" s="445">
        <v>0</v>
      </c>
      <c r="AZ256" s="445">
        <v>0</v>
      </c>
      <c r="BA256" s="445">
        <v>0</v>
      </c>
      <c r="BB256" s="445">
        <v>0</v>
      </c>
      <c r="BC256" s="445">
        <v>0</v>
      </c>
      <c r="BD256" s="445">
        <v>0</v>
      </c>
      <c r="BE256" s="445">
        <v>0</v>
      </c>
      <c r="BF256" s="445">
        <v>9.3816761276933409</v>
      </c>
      <c r="BG256" s="445">
        <v>9.5654673895186466</v>
      </c>
      <c r="BH256" s="445">
        <v>9.2012418854078462</v>
      </c>
      <c r="BI256" s="445">
        <v>0</v>
      </c>
      <c r="BJ256" s="445">
        <v>0</v>
      </c>
      <c r="BK256" s="445">
        <v>0</v>
      </c>
      <c r="BL256" s="445">
        <v>0</v>
      </c>
      <c r="BM256" s="445">
        <v>0</v>
      </c>
      <c r="BN256" s="445">
        <v>0</v>
      </c>
      <c r="BO256" s="445">
        <v>0</v>
      </c>
      <c r="BP256" s="445">
        <v>0</v>
      </c>
      <c r="BQ256" s="445">
        <v>0</v>
      </c>
      <c r="BR256" s="445">
        <v>0</v>
      </c>
      <c r="BS256" s="445">
        <v>0</v>
      </c>
      <c r="BT256" s="445">
        <v>0</v>
      </c>
      <c r="BU256" s="445">
        <v>0</v>
      </c>
      <c r="BV256" s="445">
        <v>0</v>
      </c>
      <c r="BW256" s="445">
        <v>0</v>
      </c>
      <c r="BX256" s="445">
        <v>0</v>
      </c>
      <c r="BY256" s="445">
        <v>0</v>
      </c>
      <c r="BZ256" s="445">
        <v>0</v>
      </c>
      <c r="CA256" s="445">
        <v>0</v>
      </c>
      <c r="CB256" s="445">
        <v>0</v>
      </c>
      <c r="CC256" s="445">
        <v>0</v>
      </c>
      <c r="CD256" s="445">
        <v>0</v>
      </c>
      <c r="CE256" s="445">
        <v>0</v>
      </c>
      <c r="CF256" s="445">
        <v>0</v>
      </c>
      <c r="CG256" s="445">
        <v>0</v>
      </c>
      <c r="CH256" s="445">
        <v>0</v>
      </c>
      <c r="CI256" s="445">
        <v>0</v>
      </c>
      <c r="CJ256" s="445">
        <v>0</v>
      </c>
      <c r="CK256" s="445">
        <v>0</v>
      </c>
      <c r="CL256" s="445">
        <v>0</v>
      </c>
      <c r="CM256" s="445">
        <v>0</v>
      </c>
      <c r="CN256" s="445">
        <v>0</v>
      </c>
      <c r="CO256" s="445">
        <v>0</v>
      </c>
      <c r="CP256" s="445">
        <v>0</v>
      </c>
      <c r="CQ256" s="445">
        <v>0</v>
      </c>
      <c r="CR256" s="445">
        <v>0</v>
      </c>
      <c r="CS256" s="445">
        <v>0</v>
      </c>
      <c r="CT256" s="445">
        <v>0</v>
      </c>
      <c r="CU256" s="445">
        <v>0</v>
      </c>
      <c r="CV256" s="445">
        <v>0</v>
      </c>
      <c r="CW256" s="445">
        <v>0</v>
      </c>
      <c r="CX256" s="445">
        <v>0</v>
      </c>
      <c r="CY256" s="445">
        <v>0</v>
      </c>
      <c r="CZ256" s="445">
        <v>0</v>
      </c>
      <c r="DA256" s="445">
        <v>0</v>
      </c>
      <c r="DB256" s="445">
        <v>0</v>
      </c>
      <c r="DC256" s="445">
        <v>0</v>
      </c>
      <c r="DD256" s="445">
        <v>0</v>
      </c>
      <c r="DE256" s="445">
        <v>0</v>
      </c>
      <c r="DF256" s="445">
        <v>0</v>
      </c>
      <c r="DG256" s="445">
        <v>0</v>
      </c>
      <c r="DH256" s="445">
        <v>0</v>
      </c>
      <c r="DI256" s="445">
        <v>0</v>
      </c>
      <c r="DJ256" s="445">
        <v>0</v>
      </c>
      <c r="DK256" s="445">
        <v>0</v>
      </c>
      <c r="DL256" s="445">
        <v>0</v>
      </c>
      <c r="DM256" s="445">
        <v>0</v>
      </c>
      <c r="DN256" s="445">
        <v>0</v>
      </c>
      <c r="DO256" s="445">
        <v>0</v>
      </c>
      <c r="DP256" s="445">
        <v>0</v>
      </c>
      <c r="DQ256" s="445">
        <v>0</v>
      </c>
      <c r="DR256" s="445">
        <v>0</v>
      </c>
      <c r="DS256" s="445">
        <v>0</v>
      </c>
      <c r="DT256" s="445">
        <v>0</v>
      </c>
      <c r="DU256" s="445">
        <v>0</v>
      </c>
      <c r="DV256" s="445">
        <v>0</v>
      </c>
      <c r="DW256" s="445">
        <v>0</v>
      </c>
      <c r="DX256" s="445">
        <v>0</v>
      </c>
      <c r="DY256" s="445">
        <v>0</v>
      </c>
      <c r="DZ256" s="445">
        <v>0</v>
      </c>
      <c r="EA256" s="445">
        <v>0</v>
      </c>
      <c r="EB256" s="445">
        <v>0</v>
      </c>
      <c r="EC256" s="445">
        <v>0</v>
      </c>
      <c r="ED256" s="445">
        <v>0</v>
      </c>
      <c r="EE256" s="445">
        <v>0</v>
      </c>
      <c r="EF256" s="445">
        <v>0</v>
      </c>
      <c r="EG256" s="445">
        <v>0</v>
      </c>
      <c r="EH256" s="445">
        <v>0</v>
      </c>
      <c r="EI256" s="445">
        <v>0</v>
      </c>
      <c r="EJ256" s="445">
        <v>0</v>
      </c>
      <c r="EK256" s="445">
        <v>0</v>
      </c>
      <c r="EL256" s="445">
        <v>0</v>
      </c>
      <c r="EM256" s="445">
        <v>0</v>
      </c>
      <c r="EN256" s="445">
        <v>0</v>
      </c>
      <c r="EO256" s="445">
        <v>0</v>
      </c>
      <c r="EP256" s="445">
        <v>0</v>
      </c>
      <c r="EQ256" s="445">
        <v>0</v>
      </c>
      <c r="ER256" s="445">
        <v>0</v>
      </c>
      <c r="ES256" s="445">
        <v>0</v>
      </c>
      <c r="ET256" s="445">
        <v>0</v>
      </c>
      <c r="EU256" s="445">
        <v>0</v>
      </c>
      <c r="EV256" s="445">
        <v>0</v>
      </c>
      <c r="EW256" s="445">
        <v>0</v>
      </c>
      <c r="EX256" s="445">
        <v>0</v>
      </c>
      <c r="EY256" s="445">
        <v>0</v>
      </c>
      <c r="EZ256" s="445">
        <v>0</v>
      </c>
      <c r="FA256" s="445">
        <v>0</v>
      </c>
      <c r="FB256" s="445">
        <v>0</v>
      </c>
      <c r="FC256" s="445">
        <v>0</v>
      </c>
      <c r="FD256" s="445">
        <v>0</v>
      </c>
      <c r="FE256" s="445">
        <v>0</v>
      </c>
      <c r="FF256" s="445">
        <v>0</v>
      </c>
      <c r="FG256" s="445">
        <v>0</v>
      </c>
      <c r="FH256" s="445">
        <v>0</v>
      </c>
      <c r="FI256" s="445">
        <v>0</v>
      </c>
    </row>
    <row r="257" spans="1:165" ht="17.100000000000001" customHeight="1" x14ac:dyDescent="0.2">
      <c r="A257" s="442"/>
      <c r="B257" s="821"/>
      <c r="C257" s="444" t="s">
        <v>163</v>
      </c>
      <c r="D257" s="445">
        <v>7.4951810895810089</v>
      </c>
      <c r="E257" s="445">
        <v>7.8763055498668857</v>
      </c>
      <c r="F257" s="445">
        <v>7.1210293526336956</v>
      </c>
      <c r="G257" s="445">
        <v>7.1428571428571423</v>
      </c>
      <c r="H257" s="445">
        <v>10</v>
      </c>
      <c r="I257" s="445">
        <v>0</v>
      </c>
      <c r="J257" s="445">
        <v>0</v>
      </c>
      <c r="K257" s="445">
        <v>0</v>
      </c>
      <c r="L257" s="445">
        <v>0</v>
      </c>
      <c r="M257" s="445">
        <v>0</v>
      </c>
      <c r="N257" s="445">
        <v>0</v>
      </c>
      <c r="O257" s="445">
        <v>0</v>
      </c>
      <c r="P257" s="445">
        <v>0</v>
      </c>
      <c r="Q257" s="445">
        <v>0</v>
      </c>
      <c r="R257" s="445">
        <v>0</v>
      </c>
      <c r="S257" s="445">
        <v>0</v>
      </c>
      <c r="T257" s="445">
        <v>0</v>
      </c>
      <c r="U257" s="445">
        <v>0</v>
      </c>
      <c r="V257" s="445">
        <v>0</v>
      </c>
      <c r="W257" s="445">
        <v>0</v>
      </c>
      <c r="X257" s="445">
        <v>0</v>
      </c>
      <c r="Y257" s="445">
        <v>0</v>
      </c>
      <c r="Z257" s="445">
        <v>0</v>
      </c>
      <c r="AA257" s="445">
        <v>0</v>
      </c>
      <c r="AB257" s="445">
        <v>0</v>
      </c>
      <c r="AC257" s="445">
        <v>0</v>
      </c>
      <c r="AD257" s="445">
        <v>0</v>
      </c>
      <c r="AE257" s="445">
        <v>12.5</v>
      </c>
      <c r="AF257" s="445">
        <v>0</v>
      </c>
      <c r="AG257" s="445">
        <v>20</v>
      </c>
      <c r="AH257" s="445">
        <v>0</v>
      </c>
      <c r="AI257" s="445">
        <v>0</v>
      </c>
      <c r="AJ257" s="445">
        <v>0</v>
      </c>
      <c r="AK257" s="445">
        <v>0</v>
      </c>
      <c r="AL257" s="445">
        <v>0</v>
      </c>
      <c r="AM257" s="445">
        <v>0</v>
      </c>
      <c r="AN257" s="445">
        <v>0</v>
      </c>
      <c r="AO257" s="445">
        <v>0</v>
      </c>
      <c r="AP257" s="445">
        <v>0</v>
      </c>
      <c r="AQ257" s="445">
        <v>8.695652173913043</v>
      </c>
      <c r="AR257" s="445">
        <v>16.666666666666664</v>
      </c>
      <c r="AS257" s="445">
        <v>0</v>
      </c>
      <c r="AT257" s="445">
        <v>0</v>
      </c>
      <c r="AU257" s="445">
        <v>0</v>
      </c>
      <c r="AV257" s="445">
        <v>0</v>
      </c>
      <c r="AW257" s="445">
        <v>0</v>
      </c>
      <c r="AX257" s="445">
        <v>0</v>
      </c>
      <c r="AY257" s="445">
        <v>0</v>
      </c>
      <c r="AZ257" s="445">
        <v>0</v>
      </c>
      <c r="BA257" s="445">
        <v>0</v>
      </c>
      <c r="BB257" s="445">
        <v>0</v>
      </c>
      <c r="BC257" s="445">
        <v>0</v>
      </c>
      <c r="BD257" s="445">
        <v>0</v>
      </c>
      <c r="BE257" s="445">
        <v>0</v>
      </c>
      <c r="BF257" s="445">
        <v>7.5037131986408667</v>
      </c>
      <c r="BG257" s="445">
        <v>7.8856579595860028</v>
      </c>
      <c r="BH257" s="445">
        <v>7.1287448086770695</v>
      </c>
      <c r="BI257" s="445">
        <v>22.222222222222221</v>
      </c>
      <c r="BJ257" s="445">
        <v>0</v>
      </c>
      <c r="BK257" s="445">
        <v>25</v>
      </c>
      <c r="BL257" s="445">
        <v>0</v>
      </c>
      <c r="BM257" s="445">
        <v>0</v>
      </c>
      <c r="BN257" s="445">
        <v>0</v>
      </c>
      <c r="BO257" s="445">
        <v>0</v>
      </c>
      <c r="BP257" s="445">
        <v>0</v>
      </c>
      <c r="BQ257" s="445">
        <v>0</v>
      </c>
      <c r="BR257" s="445">
        <v>0</v>
      </c>
      <c r="BS257" s="445">
        <v>0</v>
      </c>
      <c r="BT257" s="445">
        <v>0</v>
      </c>
      <c r="BU257" s="445">
        <v>0</v>
      </c>
      <c r="BV257" s="445">
        <v>0</v>
      </c>
      <c r="BW257" s="445">
        <v>0</v>
      </c>
      <c r="BX257" s="445">
        <v>0</v>
      </c>
      <c r="BY257" s="445">
        <v>0</v>
      </c>
      <c r="BZ257" s="445">
        <v>0</v>
      </c>
      <c r="CA257" s="445">
        <v>0</v>
      </c>
      <c r="CB257" s="445">
        <v>0</v>
      </c>
      <c r="CC257" s="445">
        <v>0</v>
      </c>
      <c r="CD257" s="445">
        <v>0</v>
      </c>
      <c r="CE257" s="445">
        <v>0</v>
      </c>
      <c r="CF257" s="445">
        <v>0</v>
      </c>
      <c r="CG257" s="445">
        <v>0</v>
      </c>
      <c r="CH257" s="445">
        <v>0</v>
      </c>
      <c r="CI257" s="445">
        <v>0</v>
      </c>
      <c r="CJ257" s="445">
        <v>0</v>
      </c>
      <c r="CK257" s="445">
        <v>0</v>
      </c>
      <c r="CL257" s="445">
        <v>0</v>
      </c>
      <c r="CM257" s="445">
        <v>0</v>
      </c>
      <c r="CN257" s="445">
        <v>0</v>
      </c>
      <c r="CO257" s="445">
        <v>0</v>
      </c>
      <c r="CP257" s="445">
        <v>0</v>
      </c>
      <c r="CQ257" s="445">
        <v>0</v>
      </c>
      <c r="CR257" s="445">
        <v>0</v>
      </c>
      <c r="CS257" s="445">
        <v>0</v>
      </c>
      <c r="CT257" s="445">
        <v>0</v>
      </c>
      <c r="CU257" s="445">
        <v>0</v>
      </c>
      <c r="CV257" s="445">
        <v>0</v>
      </c>
      <c r="CW257" s="445">
        <v>0</v>
      </c>
      <c r="CX257" s="445">
        <v>0</v>
      </c>
      <c r="CY257" s="445">
        <v>0</v>
      </c>
      <c r="CZ257" s="445">
        <v>0</v>
      </c>
      <c r="DA257" s="445">
        <v>0</v>
      </c>
      <c r="DB257" s="445">
        <v>0</v>
      </c>
      <c r="DC257" s="445">
        <v>0</v>
      </c>
      <c r="DD257" s="445">
        <v>0</v>
      </c>
      <c r="DE257" s="445">
        <v>0</v>
      </c>
      <c r="DF257" s="445">
        <v>0</v>
      </c>
      <c r="DG257" s="445">
        <v>0</v>
      </c>
      <c r="DH257" s="445">
        <v>0</v>
      </c>
      <c r="DI257" s="445">
        <v>0</v>
      </c>
      <c r="DJ257" s="445">
        <v>0</v>
      </c>
      <c r="DK257" s="445">
        <v>0</v>
      </c>
      <c r="DL257" s="445">
        <v>0</v>
      </c>
      <c r="DM257" s="445">
        <v>0</v>
      </c>
      <c r="DN257" s="445">
        <v>0</v>
      </c>
      <c r="DO257" s="445">
        <v>0</v>
      </c>
      <c r="DP257" s="445">
        <v>0</v>
      </c>
      <c r="DQ257" s="445">
        <v>0</v>
      </c>
      <c r="DR257" s="445">
        <v>0</v>
      </c>
      <c r="DS257" s="445">
        <v>0</v>
      </c>
      <c r="DT257" s="445">
        <v>0</v>
      </c>
      <c r="DU257" s="445">
        <v>0</v>
      </c>
      <c r="DV257" s="445">
        <v>0</v>
      </c>
      <c r="DW257" s="445">
        <v>0</v>
      </c>
      <c r="DX257" s="445">
        <v>0</v>
      </c>
      <c r="DY257" s="445">
        <v>0</v>
      </c>
      <c r="DZ257" s="445">
        <v>0</v>
      </c>
      <c r="EA257" s="445">
        <v>0</v>
      </c>
      <c r="EB257" s="445">
        <v>0</v>
      </c>
      <c r="EC257" s="445">
        <v>0</v>
      </c>
      <c r="ED257" s="445">
        <v>0</v>
      </c>
      <c r="EE257" s="445">
        <v>0</v>
      </c>
      <c r="EF257" s="445">
        <v>0</v>
      </c>
      <c r="EG257" s="445">
        <v>0</v>
      </c>
      <c r="EH257" s="445">
        <v>0</v>
      </c>
      <c r="EI257" s="445">
        <v>0</v>
      </c>
      <c r="EJ257" s="445">
        <v>0</v>
      </c>
      <c r="EK257" s="445">
        <v>0</v>
      </c>
      <c r="EL257" s="445">
        <v>0</v>
      </c>
      <c r="EM257" s="445">
        <v>0</v>
      </c>
      <c r="EN257" s="445">
        <v>0</v>
      </c>
      <c r="EO257" s="445">
        <v>0</v>
      </c>
      <c r="EP257" s="445">
        <v>0</v>
      </c>
      <c r="EQ257" s="445">
        <v>0</v>
      </c>
      <c r="ER257" s="445">
        <v>0</v>
      </c>
      <c r="ES257" s="445">
        <v>0</v>
      </c>
      <c r="ET257" s="445">
        <v>0</v>
      </c>
      <c r="EU257" s="445">
        <v>0</v>
      </c>
      <c r="EV257" s="445">
        <v>0</v>
      </c>
      <c r="EW257" s="445">
        <v>0</v>
      </c>
      <c r="EX257" s="445">
        <v>0</v>
      </c>
      <c r="EY257" s="445">
        <v>0</v>
      </c>
      <c r="EZ257" s="445">
        <v>0</v>
      </c>
      <c r="FA257" s="445">
        <v>0</v>
      </c>
      <c r="FB257" s="445">
        <v>0</v>
      </c>
      <c r="FC257" s="445">
        <v>0</v>
      </c>
      <c r="FD257" s="445">
        <v>0</v>
      </c>
      <c r="FE257" s="445">
        <v>0</v>
      </c>
      <c r="FF257" s="445">
        <v>0</v>
      </c>
      <c r="FG257" s="445">
        <v>0</v>
      </c>
      <c r="FH257" s="445">
        <v>0</v>
      </c>
      <c r="FI257" s="445">
        <v>0</v>
      </c>
    </row>
    <row r="258" spans="1:165" ht="17.100000000000001" customHeight="1" x14ac:dyDescent="0.2">
      <c r="A258" s="442"/>
      <c r="B258" s="821"/>
      <c r="C258" s="444" t="s">
        <v>164</v>
      </c>
      <c r="D258" s="445">
        <v>7.9172161915390076</v>
      </c>
      <c r="E258" s="445">
        <v>8.1793979111202137</v>
      </c>
      <c r="F258" s="445">
        <v>7.659831121833534</v>
      </c>
      <c r="G258" s="445">
        <v>14.285714285714285</v>
      </c>
      <c r="H258" s="445">
        <v>20</v>
      </c>
      <c r="I258" s="445">
        <v>0</v>
      </c>
      <c r="J258" s="445">
        <v>16.666666666666664</v>
      </c>
      <c r="K258" s="445">
        <v>20</v>
      </c>
      <c r="L258" s="445">
        <v>0</v>
      </c>
      <c r="M258" s="445">
        <v>0</v>
      </c>
      <c r="N258" s="445">
        <v>0</v>
      </c>
      <c r="O258" s="445">
        <v>0</v>
      </c>
      <c r="P258" s="445">
        <v>0</v>
      </c>
      <c r="Q258" s="445">
        <v>0</v>
      </c>
      <c r="R258" s="445">
        <v>0</v>
      </c>
      <c r="S258" s="445">
        <v>10</v>
      </c>
      <c r="T258" s="445">
        <v>11.111111111111111</v>
      </c>
      <c r="U258" s="445">
        <v>9.0909090909090917</v>
      </c>
      <c r="V258" s="445">
        <v>0</v>
      </c>
      <c r="W258" s="445">
        <v>0</v>
      </c>
      <c r="X258" s="445">
        <v>0</v>
      </c>
      <c r="Y258" s="445">
        <v>0</v>
      </c>
      <c r="Z258" s="445">
        <v>0</v>
      </c>
      <c r="AA258" s="445">
        <v>0</v>
      </c>
      <c r="AB258" s="445">
        <v>0</v>
      </c>
      <c r="AC258" s="445">
        <v>0</v>
      </c>
      <c r="AD258" s="445">
        <v>0</v>
      </c>
      <c r="AE258" s="445">
        <v>25</v>
      </c>
      <c r="AF258" s="445">
        <v>33.333333333333329</v>
      </c>
      <c r="AG258" s="445">
        <v>20</v>
      </c>
      <c r="AH258" s="445">
        <v>0</v>
      </c>
      <c r="AI258" s="445">
        <v>0</v>
      </c>
      <c r="AJ258" s="445">
        <v>0</v>
      </c>
      <c r="AK258" s="445">
        <v>0</v>
      </c>
      <c r="AL258" s="445">
        <v>0</v>
      </c>
      <c r="AM258" s="445">
        <v>0</v>
      </c>
      <c r="AN258" s="445">
        <v>25</v>
      </c>
      <c r="AO258" s="445">
        <v>0</v>
      </c>
      <c r="AP258" s="445">
        <v>100</v>
      </c>
      <c r="AQ258" s="445">
        <v>8.695652173913043</v>
      </c>
      <c r="AR258" s="445">
        <v>0</v>
      </c>
      <c r="AS258" s="445">
        <v>18.181818181818183</v>
      </c>
      <c r="AT258" s="445">
        <v>0</v>
      </c>
      <c r="AU258" s="445">
        <v>0</v>
      </c>
      <c r="AV258" s="445">
        <v>0</v>
      </c>
      <c r="AW258" s="445">
        <v>0</v>
      </c>
      <c r="AX258" s="445">
        <v>0</v>
      </c>
      <c r="AY258" s="445">
        <v>0</v>
      </c>
      <c r="AZ258" s="445">
        <v>0</v>
      </c>
      <c r="BA258" s="445">
        <v>0</v>
      </c>
      <c r="BB258" s="445">
        <v>0</v>
      </c>
      <c r="BC258" s="445">
        <v>50</v>
      </c>
      <c r="BD258" s="445">
        <v>0</v>
      </c>
      <c r="BE258" s="445">
        <v>100</v>
      </c>
      <c r="BF258" s="445">
        <v>7.9025005595230828</v>
      </c>
      <c r="BG258" s="445">
        <v>8.173155906029244</v>
      </c>
      <c r="BH258" s="445">
        <v>7.6367888391597107</v>
      </c>
      <c r="BI258" s="445">
        <v>22.222222222222221</v>
      </c>
      <c r="BJ258" s="445">
        <v>0</v>
      </c>
      <c r="BK258" s="445">
        <v>25</v>
      </c>
      <c r="BL258" s="445">
        <v>0</v>
      </c>
      <c r="BM258" s="445">
        <v>0</v>
      </c>
      <c r="BN258" s="445">
        <v>0</v>
      </c>
      <c r="BO258" s="445">
        <v>0</v>
      </c>
      <c r="BP258" s="445">
        <v>0</v>
      </c>
      <c r="BQ258" s="445">
        <v>0</v>
      </c>
      <c r="BR258" s="445">
        <v>0</v>
      </c>
      <c r="BS258" s="445">
        <v>0</v>
      </c>
      <c r="BT258" s="445">
        <v>0</v>
      </c>
      <c r="BU258" s="445">
        <v>0</v>
      </c>
      <c r="BV258" s="445">
        <v>0</v>
      </c>
      <c r="BW258" s="445">
        <v>0</v>
      </c>
      <c r="BX258" s="445">
        <v>0</v>
      </c>
      <c r="BY258" s="445">
        <v>0</v>
      </c>
      <c r="BZ258" s="445">
        <v>0</v>
      </c>
      <c r="CA258" s="445">
        <v>50</v>
      </c>
      <c r="CB258" s="445">
        <v>100</v>
      </c>
      <c r="CC258" s="445">
        <v>0</v>
      </c>
      <c r="CD258" s="445">
        <v>0</v>
      </c>
      <c r="CE258" s="445">
        <v>0</v>
      </c>
      <c r="CF258" s="445">
        <v>0</v>
      </c>
      <c r="CG258" s="445">
        <v>0</v>
      </c>
      <c r="CH258" s="445">
        <v>0</v>
      </c>
      <c r="CI258" s="445">
        <v>0</v>
      </c>
      <c r="CJ258" s="445">
        <v>0</v>
      </c>
      <c r="CK258" s="445">
        <v>0</v>
      </c>
      <c r="CL258" s="445">
        <v>0</v>
      </c>
      <c r="CM258" s="445">
        <v>18.75</v>
      </c>
      <c r="CN258" s="445">
        <v>0</v>
      </c>
      <c r="CO258" s="445">
        <v>27.27272727272727</v>
      </c>
      <c r="CP258" s="445">
        <v>0</v>
      </c>
      <c r="CQ258" s="445">
        <v>0</v>
      </c>
      <c r="CR258" s="445">
        <v>0</v>
      </c>
      <c r="CS258" s="445">
        <v>0</v>
      </c>
      <c r="CT258" s="445">
        <v>0</v>
      </c>
      <c r="CU258" s="445">
        <v>0</v>
      </c>
      <c r="CV258" s="445">
        <v>0</v>
      </c>
      <c r="CW258" s="445">
        <v>0</v>
      </c>
      <c r="CX258" s="445">
        <v>0</v>
      </c>
      <c r="CY258" s="445">
        <v>0</v>
      </c>
      <c r="CZ258" s="445">
        <v>0</v>
      </c>
      <c r="DA258" s="445">
        <v>0</v>
      </c>
      <c r="DB258" s="445">
        <v>0</v>
      </c>
      <c r="DC258" s="445">
        <v>0</v>
      </c>
      <c r="DD258" s="445">
        <v>0</v>
      </c>
      <c r="DE258" s="445">
        <v>0</v>
      </c>
      <c r="DF258" s="445">
        <v>0</v>
      </c>
      <c r="DG258" s="445">
        <v>0</v>
      </c>
      <c r="DH258" s="445">
        <v>0</v>
      </c>
      <c r="DI258" s="445">
        <v>0</v>
      </c>
      <c r="DJ258" s="445">
        <v>0</v>
      </c>
      <c r="DK258" s="445">
        <v>0</v>
      </c>
      <c r="DL258" s="445">
        <v>0</v>
      </c>
      <c r="DM258" s="445">
        <v>0</v>
      </c>
      <c r="DN258" s="445">
        <v>0</v>
      </c>
      <c r="DO258" s="445">
        <v>0</v>
      </c>
      <c r="DP258" s="445">
        <v>0</v>
      </c>
      <c r="DQ258" s="445">
        <v>0</v>
      </c>
      <c r="DR258" s="445">
        <v>0</v>
      </c>
      <c r="DS258" s="445">
        <v>0</v>
      </c>
      <c r="DT258" s="445">
        <v>0</v>
      </c>
      <c r="DU258" s="445">
        <v>0</v>
      </c>
      <c r="DV258" s="445">
        <v>0</v>
      </c>
      <c r="DW258" s="445">
        <v>0</v>
      </c>
      <c r="DX258" s="445">
        <v>0</v>
      </c>
      <c r="DY258" s="445">
        <v>0</v>
      </c>
      <c r="DZ258" s="445">
        <v>0</v>
      </c>
      <c r="EA258" s="445">
        <v>0</v>
      </c>
      <c r="EB258" s="445">
        <v>0</v>
      </c>
      <c r="EC258" s="445">
        <v>0</v>
      </c>
      <c r="ED258" s="445">
        <v>0</v>
      </c>
      <c r="EE258" s="445">
        <v>0</v>
      </c>
      <c r="EF258" s="445">
        <v>0</v>
      </c>
      <c r="EG258" s="445">
        <v>0</v>
      </c>
      <c r="EH258" s="445">
        <v>0</v>
      </c>
      <c r="EI258" s="445">
        <v>0</v>
      </c>
      <c r="EJ258" s="445">
        <v>0</v>
      </c>
      <c r="EK258" s="445">
        <v>0</v>
      </c>
      <c r="EL258" s="445">
        <v>0</v>
      </c>
      <c r="EM258" s="445">
        <v>0</v>
      </c>
      <c r="EN258" s="445">
        <v>0</v>
      </c>
      <c r="EO258" s="445">
        <v>0</v>
      </c>
      <c r="EP258" s="445">
        <v>0</v>
      </c>
      <c r="EQ258" s="445">
        <v>0</v>
      </c>
      <c r="ER258" s="445">
        <v>0</v>
      </c>
      <c r="ES258" s="445">
        <v>0</v>
      </c>
      <c r="ET258" s="445">
        <v>0</v>
      </c>
      <c r="EU258" s="445">
        <v>0</v>
      </c>
      <c r="EV258" s="445">
        <v>0</v>
      </c>
      <c r="EW258" s="445">
        <v>0</v>
      </c>
      <c r="EX258" s="445">
        <v>0</v>
      </c>
      <c r="EY258" s="445">
        <v>0</v>
      </c>
      <c r="EZ258" s="445">
        <v>0</v>
      </c>
      <c r="FA258" s="445">
        <v>0</v>
      </c>
      <c r="FB258" s="445">
        <v>0</v>
      </c>
      <c r="FC258" s="445">
        <v>0</v>
      </c>
      <c r="FD258" s="445">
        <v>0</v>
      </c>
      <c r="FE258" s="445">
        <v>0</v>
      </c>
      <c r="FF258" s="445">
        <v>0</v>
      </c>
      <c r="FG258" s="445">
        <v>0</v>
      </c>
      <c r="FH258" s="445">
        <v>0</v>
      </c>
      <c r="FI258" s="445">
        <v>0</v>
      </c>
    </row>
    <row r="259" spans="1:165" ht="17.100000000000001" customHeight="1" x14ac:dyDescent="0.2">
      <c r="A259" s="442"/>
      <c r="B259" s="821"/>
      <c r="C259" s="444" t="s">
        <v>165</v>
      </c>
      <c r="D259" s="445">
        <v>9.4328903317439394</v>
      </c>
      <c r="E259" s="445">
        <v>9.6539012901904577</v>
      </c>
      <c r="F259" s="445">
        <v>9.215922798552473</v>
      </c>
      <c r="G259" s="445">
        <v>0</v>
      </c>
      <c r="H259" s="445">
        <v>0</v>
      </c>
      <c r="I259" s="445">
        <v>0</v>
      </c>
      <c r="J259" s="445">
        <v>25</v>
      </c>
      <c r="K259" s="445">
        <v>30</v>
      </c>
      <c r="L259" s="445">
        <v>0</v>
      </c>
      <c r="M259" s="445">
        <v>0</v>
      </c>
      <c r="N259" s="445">
        <v>0</v>
      </c>
      <c r="O259" s="445">
        <v>0</v>
      </c>
      <c r="P259" s="445">
        <v>100</v>
      </c>
      <c r="Q259" s="445">
        <v>100</v>
      </c>
      <c r="R259" s="445">
        <v>0</v>
      </c>
      <c r="S259" s="445">
        <v>20</v>
      </c>
      <c r="T259" s="445">
        <v>33.333333333333329</v>
      </c>
      <c r="U259" s="445">
        <v>9.0909090909090917</v>
      </c>
      <c r="V259" s="445">
        <v>100</v>
      </c>
      <c r="W259" s="445">
        <v>0</v>
      </c>
      <c r="X259" s="445">
        <v>100</v>
      </c>
      <c r="Y259" s="445">
        <v>0</v>
      </c>
      <c r="Z259" s="445">
        <v>0</v>
      </c>
      <c r="AA259" s="445">
        <v>0</v>
      </c>
      <c r="AB259" s="445">
        <v>66.666666666666657</v>
      </c>
      <c r="AC259" s="445">
        <v>100</v>
      </c>
      <c r="AD259" s="445">
        <v>50</v>
      </c>
      <c r="AE259" s="445">
        <v>25</v>
      </c>
      <c r="AF259" s="445">
        <v>0</v>
      </c>
      <c r="AG259" s="445">
        <v>40</v>
      </c>
      <c r="AH259" s="445">
        <v>0</v>
      </c>
      <c r="AI259" s="445">
        <v>0</v>
      </c>
      <c r="AJ259" s="445">
        <v>0</v>
      </c>
      <c r="AK259" s="445">
        <v>33.333333333333329</v>
      </c>
      <c r="AL259" s="445">
        <v>0</v>
      </c>
      <c r="AM259" s="445">
        <v>33.333333333333329</v>
      </c>
      <c r="AN259" s="445">
        <v>25</v>
      </c>
      <c r="AO259" s="445">
        <v>33.333333333333329</v>
      </c>
      <c r="AP259" s="445">
        <v>0</v>
      </c>
      <c r="AQ259" s="445">
        <v>13.043478260869565</v>
      </c>
      <c r="AR259" s="445">
        <v>16.666666666666664</v>
      </c>
      <c r="AS259" s="445">
        <v>9.0909090909090917</v>
      </c>
      <c r="AT259" s="445">
        <v>100</v>
      </c>
      <c r="AU259" s="445">
        <v>0</v>
      </c>
      <c r="AV259" s="445">
        <v>100</v>
      </c>
      <c r="AW259" s="445">
        <v>0</v>
      </c>
      <c r="AX259" s="445">
        <v>0</v>
      </c>
      <c r="AY259" s="445">
        <v>0</v>
      </c>
      <c r="AZ259" s="445">
        <v>0</v>
      </c>
      <c r="BA259" s="445">
        <v>0</v>
      </c>
      <c r="BB259" s="445">
        <v>0</v>
      </c>
      <c r="BC259" s="445">
        <v>0</v>
      </c>
      <c r="BD259" s="445">
        <v>0</v>
      </c>
      <c r="BE259" s="445">
        <v>0</v>
      </c>
      <c r="BF259" s="445">
        <v>9.3938839040468771</v>
      </c>
      <c r="BG259" s="445">
        <v>9.6106456382454404</v>
      </c>
      <c r="BH259" s="445">
        <v>9.1810814080077421</v>
      </c>
      <c r="BI259" s="445">
        <v>0</v>
      </c>
      <c r="BJ259" s="445">
        <v>0</v>
      </c>
      <c r="BK259" s="445">
        <v>0</v>
      </c>
      <c r="BL259" s="445">
        <v>100</v>
      </c>
      <c r="BM259" s="445">
        <v>0</v>
      </c>
      <c r="BN259" s="445">
        <v>100</v>
      </c>
      <c r="BO259" s="445">
        <v>0</v>
      </c>
      <c r="BP259" s="445">
        <v>0</v>
      </c>
      <c r="BQ259" s="445">
        <v>0</v>
      </c>
      <c r="BR259" s="445">
        <v>0</v>
      </c>
      <c r="BS259" s="445">
        <v>0</v>
      </c>
      <c r="BT259" s="445">
        <v>0</v>
      </c>
      <c r="BU259" s="445">
        <v>0</v>
      </c>
      <c r="BV259" s="445">
        <v>0</v>
      </c>
      <c r="BW259" s="445">
        <v>0</v>
      </c>
      <c r="BX259" s="445">
        <v>0</v>
      </c>
      <c r="BY259" s="445">
        <v>0</v>
      </c>
      <c r="BZ259" s="445">
        <v>0</v>
      </c>
      <c r="CA259" s="445">
        <v>0</v>
      </c>
      <c r="CB259" s="445">
        <v>0</v>
      </c>
      <c r="CC259" s="445">
        <v>0</v>
      </c>
      <c r="CD259" s="445">
        <v>0</v>
      </c>
      <c r="CE259" s="445">
        <v>0</v>
      </c>
      <c r="CF259" s="445">
        <v>0</v>
      </c>
      <c r="CG259" s="445">
        <v>0</v>
      </c>
      <c r="CH259" s="445">
        <v>0</v>
      </c>
      <c r="CI259" s="445">
        <v>0</v>
      </c>
      <c r="CJ259" s="445">
        <v>0</v>
      </c>
      <c r="CK259" s="445">
        <v>0</v>
      </c>
      <c r="CL259" s="445">
        <v>0</v>
      </c>
      <c r="CM259" s="445">
        <v>62.5</v>
      </c>
      <c r="CN259" s="445">
        <v>80</v>
      </c>
      <c r="CO259" s="445">
        <v>54.54545454545454</v>
      </c>
      <c r="CP259" s="445">
        <v>0</v>
      </c>
      <c r="CQ259" s="445">
        <v>0</v>
      </c>
      <c r="CR259" s="445">
        <v>0</v>
      </c>
      <c r="CS259" s="445">
        <v>0</v>
      </c>
      <c r="CT259" s="445">
        <v>0</v>
      </c>
      <c r="CU259" s="445">
        <v>0</v>
      </c>
      <c r="CV259" s="445">
        <v>0</v>
      </c>
      <c r="CW259" s="445">
        <v>0</v>
      </c>
      <c r="CX259" s="445">
        <v>0</v>
      </c>
      <c r="CY259" s="445">
        <v>0</v>
      </c>
      <c r="CZ259" s="445">
        <v>0</v>
      </c>
      <c r="DA259" s="445">
        <v>0</v>
      </c>
      <c r="DB259" s="445">
        <v>0</v>
      </c>
      <c r="DC259" s="445">
        <v>0</v>
      </c>
      <c r="DD259" s="445">
        <v>0</v>
      </c>
      <c r="DE259" s="445">
        <v>0</v>
      </c>
      <c r="DF259" s="445">
        <v>0</v>
      </c>
      <c r="DG259" s="445">
        <v>0</v>
      </c>
      <c r="DH259" s="445">
        <v>0</v>
      </c>
      <c r="DI259" s="445">
        <v>0</v>
      </c>
      <c r="DJ259" s="445">
        <v>0</v>
      </c>
      <c r="DK259" s="445">
        <v>0</v>
      </c>
      <c r="DL259" s="445">
        <v>0</v>
      </c>
      <c r="DM259" s="445">
        <v>0</v>
      </c>
      <c r="DN259" s="445">
        <v>0</v>
      </c>
      <c r="DO259" s="445">
        <v>0</v>
      </c>
      <c r="DP259" s="445">
        <v>0</v>
      </c>
      <c r="DQ259" s="445">
        <v>0</v>
      </c>
      <c r="DR259" s="445">
        <v>0</v>
      </c>
      <c r="DS259" s="445">
        <v>0</v>
      </c>
      <c r="DT259" s="445">
        <v>0</v>
      </c>
      <c r="DU259" s="445">
        <v>0</v>
      </c>
      <c r="DV259" s="445">
        <v>0</v>
      </c>
      <c r="DW259" s="445">
        <v>0</v>
      </c>
      <c r="DX259" s="445">
        <v>0</v>
      </c>
      <c r="DY259" s="445">
        <v>0</v>
      </c>
      <c r="DZ259" s="445">
        <v>0</v>
      </c>
      <c r="EA259" s="445">
        <v>0</v>
      </c>
      <c r="EB259" s="445">
        <v>0</v>
      </c>
      <c r="EC259" s="445">
        <v>0</v>
      </c>
      <c r="ED259" s="445">
        <v>0</v>
      </c>
      <c r="EE259" s="445">
        <v>0</v>
      </c>
      <c r="EF259" s="445">
        <v>0</v>
      </c>
      <c r="EG259" s="445">
        <v>0</v>
      </c>
      <c r="EH259" s="445">
        <v>0</v>
      </c>
      <c r="EI259" s="445">
        <v>0</v>
      </c>
      <c r="EJ259" s="445">
        <v>0</v>
      </c>
      <c r="EK259" s="445">
        <v>0</v>
      </c>
      <c r="EL259" s="445">
        <v>0</v>
      </c>
      <c r="EM259" s="445">
        <v>0</v>
      </c>
      <c r="EN259" s="445">
        <v>0</v>
      </c>
      <c r="EO259" s="445">
        <v>0</v>
      </c>
      <c r="EP259" s="445">
        <v>0</v>
      </c>
      <c r="EQ259" s="445">
        <v>0</v>
      </c>
      <c r="ER259" s="445">
        <v>0</v>
      </c>
      <c r="ES259" s="445">
        <v>0</v>
      </c>
      <c r="ET259" s="445">
        <v>0</v>
      </c>
      <c r="EU259" s="445">
        <v>0</v>
      </c>
      <c r="EV259" s="445">
        <v>0</v>
      </c>
      <c r="EW259" s="445">
        <v>0</v>
      </c>
      <c r="EX259" s="445">
        <v>0</v>
      </c>
      <c r="EY259" s="445">
        <v>0</v>
      </c>
      <c r="EZ259" s="445">
        <v>0</v>
      </c>
      <c r="FA259" s="445">
        <v>0</v>
      </c>
      <c r="FB259" s="445">
        <v>0</v>
      </c>
      <c r="FC259" s="445">
        <v>0</v>
      </c>
      <c r="FD259" s="445">
        <v>0</v>
      </c>
      <c r="FE259" s="445">
        <v>0</v>
      </c>
      <c r="FF259" s="445">
        <v>0</v>
      </c>
      <c r="FG259" s="445">
        <v>0</v>
      </c>
      <c r="FH259" s="445">
        <v>0</v>
      </c>
      <c r="FI259" s="445">
        <v>0</v>
      </c>
    </row>
    <row r="260" spans="1:165" ht="17.100000000000001" customHeight="1" x14ac:dyDescent="0.2">
      <c r="A260" s="442"/>
      <c r="B260" s="821"/>
      <c r="C260" s="444" t="s">
        <v>166</v>
      </c>
      <c r="D260" s="445">
        <v>11.078421426397483</v>
      </c>
      <c r="E260" s="445">
        <v>11.341388490681958</v>
      </c>
      <c r="F260" s="445">
        <v>10.820265379975874</v>
      </c>
      <c r="G260" s="445">
        <v>0</v>
      </c>
      <c r="H260" s="445">
        <v>0</v>
      </c>
      <c r="I260" s="445">
        <v>0</v>
      </c>
      <c r="J260" s="445">
        <v>16.666666666666664</v>
      </c>
      <c r="K260" s="445">
        <v>20</v>
      </c>
      <c r="L260" s="445">
        <v>0</v>
      </c>
      <c r="M260" s="445">
        <v>0</v>
      </c>
      <c r="N260" s="445">
        <v>0</v>
      </c>
      <c r="O260" s="445">
        <v>0</v>
      </c>
      <c r="P260" s="445">
        <v>0</v>
      </c>
      <c r="Q260" s="445">
        <v>0</v>
      </c>
      <c r="R260" s="445">
        <v>0</v>
      </c>
      <c r="S260" s="445">
        <v>10</v>
      </c>
      <c r="T260" s="445">
        <v>11.111111111111111</v>
      </c>
      <c r="U260" s="445">
        <v>9.0909090909090917</v>
      </c>
      <c r="V260" s="445">
        <v>0</v>
      </c>
      <c r="W260" s="445">
        <v>0</v>
      </c>
      <c r="X260" s="445">
        <v>0</v>
      </c>
      <c r="Y260" s="445">
        <v>0</v>
      </c>
      <c r="Z260" s="445">
        <v>0</v>
      </c>
      <c r="AA260" s="445">
        <v>0</v>
      </c>
      <c r="AB260" s="445">
        <v>0</v>
      </c>
      <c r="AC260" s="445">
        <v>0</v>
      </c>
      <c r="AD260" s="445">
        <v>0</v>
      </c>
      <c r="AE260" s="445">
        <v>25</v>
      </c>
      <c r="AF260" s="445">
        <v>33.333333333333329</v>
      </c>
      <c r="AG260" s="445">
        <v>20</v>
      </c>
      <c r="AH260" s="445">
        <v>0</v>
      </c>
      <c r="AI260" s="445">
        <v>0</v>
      </c>
      <c r="AJ260" s="445">
        <v>0</v>
      </c>
      <c r="AK260" s="445">
        <v>0</v>
      </c>
      <c r="AL260" s="445">
        <v>0</v>
      </c>
      <c r="AM260" s="445">
        <v>0</v>
      </c>
      <c r="AN260" s="445">
        <v>0</v>
      </c>
      <c r="AO260" s="445">
        <v>0</v>
      </c>
      <c r="AP260" s="445">
        <v>0</v>
      </c>
      <c r="AQ260" s="445">
        <v>13.043478260869565</v>
      </c>
      <c r="AR260" s="445">
        <v>8.3333333333333321</v>
      </c>
      <c r="AS260" s="445">
        <v>18.181818181818183</v>
      </c>
      <c r="AT260" s="445">
        <v>0</v>
      </c>
      <c r="AU260" s="445">
        <v>0</v>
      </c>
      <c r="AV260" s="445">
        <v>0</v>
      </c>
      <c r="AW260" s="445">
        <v>25</v>
      </c>
      <c r="AX260" s="445">
        <v>50</v>
      </c>
      <c r="AY260" s="445">
        <v>0</v>
      </c>
      <c r="AZ260" s="445">
        <v>33.333333333333329</v>
      </c>
      <c r="BA260" s="445">
        <v>33.333333333333329</v>
      </c>
      <c r="BB260" s="445">
        <v>0</v>
      </c>
      <c r="BC260" s="445">
        <v>0</v>
      </c>
      <c r="BD260" s="445">
        <v>0</v>
      </c>
      <c r="BE260" s="445">
        <v>0</v>
      </c>
      <c r="BF260" s="445">
        <v>11.080591670227268</v>
      </c>
      <c r="BG260" s="445">
        <v>11.343847543946115</v>
      </c>
      <c r="BH260" s="445">
        <v>10.822144268376276</v>
      </c>
      <c r="BI260" s="445">
        <v>22.222222222222221</v>
      </c>
      <c r="BJ260" s="445">
        <v>0</v>
      </c>
      <c r="BK260" s="445">
        <v>25</v>
      </c>
      <c r="BL260" s="445">
        <v>0</v>
      </c>
      <c r="BM260" s="445">
        <v>0</v>
      </c>
      <c r="BN260" s="445">
        <v>0</v>
      </c>
      <c r="BO260" s="445">
        <v>100</v>
      </c>
      <c r="BP260" s="445">
        <v>0</v>
      </c>
      <c r="BQ260" s="445">
        <v>100</v>
      </c>
      <c r="BR260" s="445">
        <v>0</v>
      </c>
      <c r="BS260" s="445">
        <v>0</v>
      </c>
      <c r="BT260" s="445">
        <v>0</v>
      </c>
      <c r="BU260" s="445">
        <v>0</v>
      </c>
      <c r="BV260" s="445">
        <v>0</v>
      </c>
      <c r="BW260" s="445">
        <v>0</v>
      </c>
      <c r="BX260" s="445">
        <v>0</v>
      </c>
      <c r="BY260" s="445">
        <v>0</v>
      </c>
      <c r="BZ260" s="445">
        <v>0</v>
      </c>
      <c r="CA260" s="445">
        <v>0</v>
      </c>
      <c r="CB260" s="445">
        <v>0</v>
      </c>
      <c r="CC260" s="445">
        <v>0</v>
      </c>
      <c r="CD260" s="445">
        <v>0</v>
      </c>
      <c r="CE260" s="445">
        <v>0</v>
      </c>
      <c r="CF260" s="445">
        <v>0</v>
      </c>
      <c r="CG260" s="445">
        <v>0</v>
      </c>
      <c r="CH260" s="445">
        <v>0</v>
      </c>
      <c r="CI260" s="445">
        <v>0</v>
      </c>
      <c r="CJ260" s="445">
        <v>0</v>
      </c>
      <c r="CK260" s="445">
        <v>0</v>
      </c>
      <c r="CL260" s="445">
        <v>0</v>
      </c>
      <c r="CM260" s="445">
        <v>0</v>
      </c>
      <c r="CN260" s="445">
        <v>0</v>
      </c>
      <c r="CO260" s="445">
        <v>0</v>
      </c>
      <c r="CP260" s="445">
        <v>0</v>
      </c>
      <c r="CQ260" s="445">
        <v>0</v>
      </c>
      <c r="CR260" s="445">
        <v>0</v>
      </c>
      <c r="CS260" s="445">
        <v>0</v>
      </c>
      <c r="CT260" s="445">
        <v>0</v>
      </c>
      <c r="CU260" s="445">
        <v>0</v>
      </c>
      <c r="CV260" s="445">
        <v>0</v>
      </c>
      <c r="CW260" s="445">
        <v>0</v>
      </c>
      <c r="CX260" s="445">
        <v>0</v>
      </c>
      <c r="CY260" s="445">
        <v>0</v>
      </c>
      <c r="CZ260" s="445">
        <v>0</v>
      </c>
      <c r="DA260" s="445">
        <v>0</v>
      </c>
      <c r="DB260" s="445">
        <v>0</v>
      </c>
      <c r="DC260" s="445">
        <v>0</v>
      </c>
      <c r="DD260" s="445">
        <v>0</v>
      </c>
      <c r="DE260" s="445">
        <v>0</v>
      </c>
      <c r="DF260" s="445">
        <v>0</v>
      </c>
      <c r="DG260" s="445">
        <v>0</v>
      </c>
      <c r="DH260" s="445">
        <v>0</v>
      </c>
      <c r="DI260" s="445">
        <v>0</v>
      </c>
      <c r="DJ260" s="445">
        <v>0</v>
      </c>
      <c r="DK260" s="445">
        <v>0</v>
      </c>
      <c r="DL260" s="445">
        <v>0</v>
      </c>
      <c r="DM260" s="445">
        <v>0</v>
      </c>
      <c r="DN260" s="445">
        <v>0</v>
      </c>
      <c r="DO260" s="445">
        <v>0</v>
      </c>
      <c r="DP260" s="445">
        <v>0</v>
      </c>
      <c r="DQ260" s="445">
        <v>0</v>
      </c>
      <c r="DR260" s="445">
        <v>0</v>
      </c>
      <c r="DS260" s="445">
        <v>0</v>
      </c>
      <c r="DT260" s="445">
        <v>0</v>
      </c>
      <c r="DU260" s="445">
        <v>0</v>
      </c>
      <c r="DV260" s="445">
        <v>0</v>
      </c>
      <c r="DW260" s="445">
        <v>0</v>
      </c>
      <c r="DX260" s="445">
        <v>0</v>
      </c>
      <c r="DY260" s="445">
        <v>0</v>
      </c>
      <c r="DZ260" s="445">
        <v>0</v>
      </c>
      <c r="EA260" s="445">
        <v>0</v>
      </c>
      <c r="EB260" s="445">
        <v>0</v>
      </c>
      <c r="EC260" s="445">
        <v>0</v>
      </c>
      <c r="ED260" s="445">
        <v>0</v>
      </c>
      <c r="EE260" s="445">
        <v>0</v>
      </c>
      <c r="EF260" s="445">
        <v>0</v>
      </c>
      <c r="EG260" s="445">
        <v>0</v>
      </c>
      <c r="EH260" s="445">
        <v>0</v>
      </c>
      <c r="EI260" s="445">
        <v>0</v>
      </c>
      <c r="EJ260" s="445">
        <v>0</v>
      </c>
      <c r="EK260" s="445">
        <v>0</v>
      </c>
      <c r="EL260" s="445">
        <v>0</v>
      </c>
      <c r="EM260" s="445">
        <v>0</v>
      </c>
      <c r="EN260" s="445">
        <v>0</v>
      </c>
      <c r="EO260" s="445">
        <v>0</v>
      </c>
      <c r="EP260" s="445">
        <v>0</v>
      </c>
      <c r="EQ260" s="445">
        <v>0</v>
      </c>
      <c r="ER260" s="445">
        <v>0</v>
      </c>
      <c r="ES260" s="445">
        <v>0</v>
      </c>
      <c r="ET260" s="445">
        <v>0</v>
      </c>
      <c r="EU260" s="445">
        <v>0</v>
      </c>
      <c r="EV260" s="445">
        <v>0</v>
      </c>
      <c r="EW260" s="445">
        <v>0</v>
      </c>
      <c r="EX260" s="445">
        <v>0</v>
      </c>
      <c r="EY260" s="445">
        <v>0</v>
      </c>
      <c r="EZ260" s="445">
        <v>0</v>
      </c>
      <c r="FA260" s="445">
        <v>0</v>
      </c>
      <c r="FB260" s="445">
        <v>0</v>
      </c>
      <c r="FC260" s="445">
        <v>0</v>
      </c>
      <c r="FD260" s="445">
        <v>0</v>
      </c>
      <c r="FE260" s="445">
        <v>0</v>
      </c>
      <c r="FF260" s="445">
        <v>0</v>
      </c>
      <c r="FG260" s="445">
        <v>0</v>
      </c>
      <c r="FH260" s="445">
        <v>0</v>
      </c>
      <c r="FI260" s="445">
        <v>0</v>
      </c>
    </row>
    <row r="261" spans="1:165" ht="17.100000000000001" customHeight="1" x14ac:dyDescent="0.2">
      <c r="A261" s="442"/>
      <c r="B261" s="821"/>
      <c r="C261" s="444" t="s">
        <v>167</v>
      </c>
      <c r="D261" s="445">
        <v>9.9442020898853603</v>
      </c>
      <c r="E261" s="445">
        <v>9.8177349989760394</v>
      </c>
      <c r="F261" s="445">
        <v>10.068355448331323</v>
      </c>
      <c r="G261" s="445">
        <v>14.285714285714285</v>
      </c>
      <c r="H261" s="445">
        <v>10</v>
      </c>
      <c r="I261" s="445">
        <v>25</v>
      </c>
      <c r="J261" s="445">
        <v>8.3333333333333321</v>
      </c>
      <c r="K261" s="445">
        <v>10</v>
      </c>
      <c r="L261" s="445">
        <v>0</v>
      </c>
      <c r="M261" s="445">
        <v>0</v>
      </c>
      <c r="N261" s="445">
        <v>0</v>
      </c>
      <c r="O261" s="445">
        <v>0</v>
      </c>
      <c r="P261" s="445">
        <v>0</v>
      </c>
      <c r="Q261" s="445">
        <v>0</v>
      </c>
      <c r="R261" s="445">
        <v>0</v>
      </c>
      <c r="S261" s="445">
        <v>5</v>
      </c>
      <c r="T261" s="445">
        <v>11.111111111111111</v>
      </c>
      <c r="U261" s="445">
        <v>0</v>
      </c>
      <c r="V261" s="445">
        <v>0</v>
      </c>
      <c r="W261" s="445">
        <v>0</v>
      </c>
      <c r="X261" s="445">
        <v>0</v>
      </c>
      <c r="Y261" s="445">
        <v>0</v>
      </c>
      <c r="Z261" s="445">
        <v>0</v>
      </c>
      <c r="AA261" s="445">
        <v>0</v>
      </c>
      <c r="AB261" s="445">
        <v>0</v>
      </c>
      <c r="AC261" s="445">
        <v>0</v>
      </c>
      <c r="AD261" s="445">
        <v>0</v>
      </c>
      <c r="AE261" s="445">
        <v>0</v>
      </c>
      <c r="AF261" s="445">
        <v>0</v>
      </c>
      <c r="AG261" s="445">
        <v>0</v>
      </c>
      <c r="AH261" s="445">
        <v>0</v>
      </c>
      <c r="AI261" s="445">
        <v>0</v>
      </c>
      <c r="AJ261" s="445">
        <v>0</v>
      </c>
      <c r="AK261" s="445">
        <v>0</v>
      </c>
      <c r="AL261" s="445">
        <v>0</v>
      </c>
      <c r="AM261" s="445">
        <v>0</v>
      </c>
      <c r="AN261" s="445">
        <v>0</v>
      </c>
      <c r="AO261" s="445">
        <v>0</v>
      </c>
      <c r="AP261" s="445">
        <v>0</v>
      </c>
      <c r="AQ261" s="445">
        <v>13.043478260869565</v>
      </c>
      <c r="AR261" s="445">
        <v>8.3333333333333321</v>
      </c>
      <c r="AS261" s="445">
        <v>18.181818181818183</v>
      </c>
      <c r="AT261" s="445">
        <v>0</v>
      </c>
      <c r="AU261" s="445">
        <v>0</v>
      </c>
      <c r="AV261" s="445">
        <v>0</v>
      </c>
      <c r="AW261" s="445">
        <v>0</v>
      </c>
      <c r="AX261" s="445">
        <v>0</v>
      </c>
      <c r="AY261" s="445">
        <v>0</v>
      </c>
      <c r="AZ261" s="445">
        <v>33.333333333333329</v>
      </c>
      <c r="BA261" s="445">
        <v>33.333333333333329</v>
      </c>
      <c r="BB261" s="445">
        <v>0</v>
      </c>
      <c r="BC261" s="445">
        <v>0</v>
      </c>
      <c r="BD261" s="445">
        <v>0</v>
      </c>
      <c r="BE261" s="445">
        <v>0</v>
      </c>
      <c r="BF261" s="445">
        <v>9.9513723575250754</v>
      </c>
      <c r="BG261" s="445">
        <v>9.8201084277969439</v>
      </c>
      <c r="BH261" s="445">
        <v>10.080238700052417</v>
      </c>
      <c r="BI261" s="445">
        <v>0</v>
      </c>
      <c r="BJ261" s="445">
        <v>0</v>
      </c>
      <c r="BK261" s="445">
        <v>0</v>
      </c>
      <c r="BL261" s="445">
        <v>0</v>
      </c>
      <c r="BM261" s="445">
        <v>0</v>
      </c>
      <c r="BN261" s="445">
        <v>0</v>
      </c>
      <c r="BO261" s="445">
        <v>0</v>
      </c>
      <c r="BP261" s="445">
        <v>0</v>
      </c>
      <c r="BQ261" s="445">
        <v>0</v>
      </c>
      <c r="BR261" s="445">
        <v>0</v>
      </c>
      <c r="BS261" s="445">
        <v>0</v>
      </c>
      <c r="BT261" s="445">
        <v>0</v>
      </c>
      <c r="BU261" s="445">
        <v>0</v>
      </c>
      <c r="BV261" s="445">
        <v>0</v>
      </c>
      <c r="BW261" s="445">
        <v>0</v>
      </c>
      <c r="BX261" s="445">
        <v>0</v>
      </c>
      <c r="BY261" s="445">
        <v>0</v>
      </c>
      <c r="BZ261" s="445">
        <v>0</v>
      </c>
      <c r="CA261" s="445">
        <v>50</v>
      </c>
      <c r="CB261" s="445">
        <v>0</v>
      </c>
      <c r="CC261" s="445">
        <v>100</v>
      </c>
      <c r="CD261" s="445">
        <v>0</v>
      </c>
      <c r="CE261" s="445">
        <v>0</v>
      </c>
      <c r="CF261" s="445">
        <v>0</v>
      </c>
      <c r="CG261" s="445">
        <v>0</v>
      </c>
      <c r="CH261" s="445">
        <v>0</v>
      </c>
      <c r="CI261" s="445">
        <v>0</v>
      </c>
      <c r="CJ261" s="445">
        <v>0</v>
      </c>
      <c r="CK261" s="445">
        <v>0</v>
      </c>
      <c r="CL261" s="445">
        <v>0</v>
      </c>
      <c r="CM261" s="445">
        <v>0</v>
      </c>
      <c r="CN261" s="445">
        <v>0</v>
      </c>
      <c r="CO261" s="445">
        <v>0</v>
      </c>
      <c r="CP261" s="445">
        <v>0</v>
      </c>
      <c r="CQ261" s="445">
        <v>0</v>
      </c>
      <c r="CR261" s="445">
        <v>0</v>
      </c>
      <c r="CS261" s="445">
        <v>0</v>
      </c>
      <c r="CT261" s="445">
        <v>0</v>
      </c>
      <c r="CU261" s="445">
        <v>0</v>
      </c>
      <c r="CV261" s="445">
        <v>0</v>
      </c>
      <c r="CW261" s="445">
        <v>0</v>
      </c>
      <c r="CX261" s="445">
        <v>0</v>
      </c>
      <c r="CY261" s="445">
        <v>0</v>
      </c>
      <c r="CZ261" s="445">
        <v>0</v>
      </c>
      <c r="DA261" s="445">
        <v>0</v>
      </c>
      <c r="DB261" s="445">
        <v>0</v>
      </c>
      <c r="DC261" s="445">
        <v>0</v>
      </c>
      <c r="DD261" s="445">
        <v>0</v>
      </c>
      <c r="DE261" s="445">
        <v>0</v>
      </c>
      <c r="DF261" s="445">
        <v>0</v>
      </c>
      <c r="DG261" s="445">
        <v>0</v>
      </c>
      <c r="DH261" s="445">
        <v>0</v>
      </c>
      <c r="DI261" s="445">
        <v>0</v>
      </c>
      <c r="DJ261" s="445">
        <v>0</v>
      </c>
      <c r="DK261" s="445">
        <v>0</v>
      </c>
      <c r="DL261" s="445">
        <v>0</v>
      </c>
      <c r="DM261" s="445">
        <v>0</v>
      </c>
      <c r="DN261" s="445">
        <v>100</v>
      </c>
      <c r="DO261" s="445">
        <v>100</v>
      </c>
      <c r="DP261" s="445">
        <v>0</v>
      </c>
      <c r="DQ261" s="445">
        <v>0</v>
      </c>
      <c r="DR261" s="445">
        <v>0</v>
      </c>
      <c r="DS261" s="445">
        <v>0</v>
      </c>
      <c r="DT261" s="445">
        <v>0</v>
      </c>
      <c r="DU261" s="445">
        <v>0</v>
      </c>
      <c r="DV261" s="445">
        <v>0</v>
      </c>
      <c r="DW261" s="445">
        <v>0</v>
      </c>
      <c r="DX261" s="445">
        <v>0</v>
      </c>
      <c r="DY261" s="445">
        <v>0</v>
      </c>
      <c r="DZ261" s="445">
        <v>0</v>
      </c>
      <c r="EA261" s="445">
        <v>0</v>
      </c>
      <c r="EB261" s="445">
        <v>0</v>
      </c>
      <c r="EC261" s="445">
        <v>0</v>
      </c>
      <c r="ED261" s="445">
        <v>0</v>
      </c>
      <c r="EE261" s="445">
        <v>0</v>
      </c>
      <c r="EF261" s="445">
        <v>0</v>
      </c>
      <c r="EG261" s="445">
        <v>0</v>
      </c>
      <c r="EH261" s="445">
        <v>0</v>
      </c>
      <c r="EI261" s="445">
        <v>0</v>
      </c>
      <c r="EJ261" s="445">
        <v>0</v>
      </c>
      <c r="EK261" s="445">
        <v>0</v>
      </c>
      <c r="EL261" s="445">
        <v>0</v>
      </c>
      <c r="EM261" s="445">
        <v>0</v>
      </c>
      <c r="EN261" s="445">
        <v>0</v>
      </c>
      <c r="EO261" s="445">
        <v>0</v>
      </c>
      <c r="EP261" s="445">
        <v>0</v>
      </c>
      <c r="EQ261" s="445">
        <v>0</v>
      </c>
      <c r="ER261" s="445">
        <v>0</v>
      </c>
      <c r="ES261" s="445">
        <v>0</v>
      </c>
      <c r="ET261" s="445">
        <v>0</v>
      </c>
      <c r="EU261" s="445">
        <v>0</v>
      </c>
      <c r="EV261" s="445">
        <v>0</v>
      </c>
      <c r="EW261" s="445">
        <v>0</v>
      </c>
      <c r="EX261" s="445">
        <v>0</v>
      </c>
      <c r="EY261" s="445">
        <v>0</v>
      </c>
      <c r="EZ261" s="445">
        <v>0</v>
      </c>
      <c r="FA261" s="445">
        <v>0</v>
      </c>
      <c r="FB261" s="445">
        <v>0</v>
      </c>
      <c r="FC261" s="445">
        <v>0</v>
      </c>
      <c r="FD261" s="445">
        <v>0</v>
      </c>
      <c r="FE261" s="445">
        <v>0</v>
      </c>
      <c r="FF261" s="445">
        <v>0</v>
      </c>
      <c r="FG261" s="445">
        <v>0</v>
      </c>
      <c r="FH261" s="445">
        <v>0</v>
      </c>
      <c r="FI261" s="445">
        <v>0</v>
      </c>
    </row>
    <row r="262" spans="1:165" ht="17.100000000000001" customHeight="1" x14ac:dyDescent="0.2">
      <c r="A262" s="442"/>
      <c r="B262" s="821"/>
      <c r="C262" s="444" t="s">
        <v>168</v>
      </c>
      <c r="D262" s="445">
        <v>6.4603834838186058</v>
      </c>
      <c r="E262" s="445">
        <v>6.5041982387876303</v>
      </c>
      <c r="F262" s="445">
        <v>6.4173703256936072</v>
      </c>
      <c r="G262" s="445">
        <v>7.1428571428571423</v>
      </c>
      <c r="H262" s="445">
        <v>10</v>
      </c>
      <c r="I262" s="445">
        <v>0</v>
      </c>
      <c r="J262" s="445">
        <v>0</v>
      </c>
      <c r="K262" s="445">
        <v>0</v>
      </c>
      <c r="L262" s="445">
        <v>0</v>
      </c>
      <c r="M262" s="445">
        <v>0</v>
      </c>
      <c r="N262" s="445">
        <v>0</v>
      </c>
      <c r="O262" s="445">
        <v>0</v>
      </c>
      <c r="P262" s="445">
        <v>0</v>
      </c>
      <c r="Q262" s="445">
        <v>0</v>
      </c>
      <c r="R262" s="445">
        <v>0</v>
      </c>
      <c r="S262" s="445">
        <v>5</v>
      </c>
      <c r="T262" s="445">
        <v>0</v>
      </c>
      <c r="U262" s="445">
        <v>9.0909090909090917</v>
      </c>
      <c r="V262" s="445">
        <v>0</v>
      </c>
      <c r="W262" s="445">
        <v>0</v>
      </c>
      <c r="X262" s="445">
        <v>0</v>
      </c>
      <c r="Y262" s="445">
        <v>0</v>
      </c>
      <c r="Z262" s="445">
        <v>0</v>
      </c>
      <c r="AA262" s="445">
        <v>0</v>
      </c>
      <c r="AB262" s="445">
        <v>0</v>
      </c>
      <c r="AC262" s="445">
        <v>0</v>
      </c>
      <c r="AD262" s="445">
        <v>0</v>
      </c>
      <c r="AE262" s="445">
        <v>0</v>
      </c>
      <c r="AF262" s="445">
        <v>0</v>
      </c>
      <c r="AG262" s="445">
        <v>0</v>
      </c>
      <c r="AH262" s="445">
        <v>0</v>
      </c>
      <c r="AI262" s="445">
        <v>0</v>
      </c>
      <c r="AJ262" s="445">
        <v>0</v>
      </c>
      <c r="AK262" s="445">
        <v>0</v>
      </c>
      <c r="AL262" s="445">
        <v>0</v>
      </c>
      <c r="AM262" s="445">
        <v>0</v>
      </c>
      <c r="AN262" s="445">
        <v>0</v>
      </c>
      <c r="AO262" s="445">
        <v>0</v>
      </c>
      <c r="AP262" s="445">
        <v>0</v>
      </c>
      <c r="AQ262" s="445">
        <v>8.695652173913043</v>
      </c>
      <c r="AR262" s="445">
        <v>8.3333333333333321</v>
      </c>
      <c r="AS262" s="445">
        <v>9.0909090909090917</v>
      </c>
      <c r="AT262" s="445">
        <v>0</v>
      </c>
      <c r="AU262" s="445">
        <v>0</v>
      </c>
      <c r="AV262" s="445">
        <v>0</v>
      </c>
      <c r="AW262" s="445">
        <v>0</v>
      </c>
      <c r="AX262" s="445">
        <v>0</v>
      </c>
      <c r="AY262" s="445">
        <v>0</v>
      </c>
      <c r="AZ262" s="445">
        <v>33.333333333333329</v>
      </c>
      <c r="BA262" s="445">
        <v>33.333333333333329</v>
      </c>
      <c r="BB262" s="445">
        <v>0</v>
      </c>
      <c r="BC262" s="445">
        <v>0</v>
      </c>
      <c r="BD262" s="445">
        <v>0</v>
      </c>
      <c r="BE262" s="445">
        <v>0</v>
      </c>
      <c r="BF262" s="445">
        <v>6.4680868379824616</v>
      </c>
      <c r="BG262" s="445">
        <v>6.5097749301790699</v>
      </c>
      <c r="BH262" s="445">
        <v>6.4271601951534212</v>
      </c>
      <c r="BI262" s="445">
        <v>0</v>
      </c>
      <c r="BJ262" s="445">
        <v>0</v>
      </c>
      <c r="BK262" s="445">
        <v>0</v>
      </c>
      <c r="BL262" s="445">
        <v>0</v>
      </c>
      <c r="BM262" s="445">
        <v>0</v>
      </c>
      <c r="BN262" s="445">
        <v>0</v>
      </c>
      <c r="BO262" s="445">
        <v>0</v>
      </c>
      <c r="BP262" s="445">
        <v>0</v>
      </c>
      <c r="BQ262" s="445">
        <v>0</v>
      </c>
      <c r="BR262" s="445">
        <v>0</v>
      </c>
      <c r="BS262" s="445">
        <v>0</v>
      </c>
      <c r="BT262" s="445">
        <v>0</v>
      </c>
      <c r="BU262" s="445">
        <v>0</v>
      </c>
      <c r="BV262" s="445">
        <v>0</v>
      </c>
      <c r="BW262" s="445">
        <v>0</v>
      </c>
      <c r="BX262" s="445">
        <v>0</v>
      </c>
      <c r="BY262" s="445">
        <v>0</v>
      </c>
      <c r="BZ262" s="445">
        <v>0</v>
      </c>
      <c r="CA262" s="445">
        <v>0</v>
      </c>
      <c r="CB262" s="445">
        <v>0</v>
      </c>
      <c r="CC262" s="445">
        <v>0</v>
      </c>
      <c r="CD262" s="445">
        <v>0</v>
      </c>
      <c r="CE262" s="445">
        <v>0</v>
      </c>
      <c r="CF262" s="445">
        <v>0</v>
      </c>
      <c r="CG262" s="445">
        <v>0</v>
      </c>
      <c r="CH262" s="445">
        <v>0</v>
      </c>
      <c r="CI262" s="445">
        <v>0</v>
      </c>
      <c r="CJ262" s="445">
        <v>0</v>
      </c>
      <c r="CK262" s="445">
        <v>0</v>
      </c>
      <c r="CL262" s="445">
        <v>0</v>
      </c>
      <c r="CM262" s="445">
        <v>0</v>
      </c>
      <c r="CN262" s="445">
        <v>0</v>
      </c>
      <c r="CO262" s="445">
        <v>0</v>
      </c>
      <c r="CP262" s="445">
        <v>0</v>
      </c>
      <c r="CQ262" s="445">
        <v>0</v>
      </c>
      <c r="CR262" s="445">
        <v>0</v>
      </c>
      <c r="CS262" s="445">
        <v>0</v>
      </c>
      <c r="CT262" s="445">
        <v>0</v>
      </c>
      <c r="CU262" s="445">
        <v>0</v>
      </c>
      <c r="CV262" s="445">
        <v>0</v>
      </c>
      <c r="CW262" s="445">
        <v>0</v>
      </c>
      <c r="CX262" s="445">
        <v>0</v>
      </c>
      <c r="CY262" s="445">
        <v>0</v>
      </c>
      <c r="CZ262" s="445">
        <v>0</v>
      </c>
      <c r="DA262" s="445">
        <v>0</v>
      </c>
      <c r="DB262" s="445">
        <v>0</v>
      </c>
      <c r="DC262" s="445">
        <v>0</v>
      </c>
      <c r="DD262" s="445">
        <v>0</v>
      </c>
      <c r="DE262" s="445">
        <v>0</v>
      </c>
      <c r="DF262" s="445">
        <v>0</v>
      </c>
      <c r="DG262" s="445">
        <v>0</v>
      </c>
      <c r="DH262" s="445">
        <v>0</v>
      </c>
      <c r="DI262" s="445">
        <v>0</v>
      </c>
      <c r="DJ262" s="445">
        <v>0</v>
      </c>
      <c r="DK262" s="445">
        <v>0</v>
      </c>
      <c r="DL262" s="445">
        <v>0</v>
      </c>
      <c r="DM262" s="445">
        <v>0</v>
      </c>
      <c r="DN262" s="445">
        <v>0</v>
      </c>
      <c r="DO262" s="445">
        <v>0</v>
      </c>
      <c r="DP262" s="445">
        <v>0</v>
      </c>
      <c r="DQ262" s="445">
        <v>0</v>
      </c>
      <c r="DR262" s="445">
        <v>0</v>
      </c>
      <c r="DS262" s="445">
        <v>0</v>
      </c>
      <c r="DT262" s="445">
        <v>0</v>
      </c>
      <c r="DU262" s="445">
        <v>0</v>
      </c>
      <c r="DV262" s="445">
        <v>0</v>
      </c>
      <c r="DW262" s="445">
        <v>0</v>
      </c>
      <c r="DX262" s="445">
        <v>0</v>
      </c>
      <c r="DY262" s="445">
        <v>0</v>
      </c>
      <c r="DZ262" s="445">
        <v>0</v>
      </c>
      <c r="EA262" s="445">
        <v>0</v>
      </c>
      <c r="EB262" s="445">
        <v>0</v>
      </c>
      <c r="EC262" s="445">
        <v>0</v>
      </c>
      <c r="ED262" s="445">
        <v>0</v>
      </c>
      <c r="EE262" s="445">
        <v>0</v>
      </c>
      <c r="EF262" s="445">
        <v>0</v>
      </c>
      <c r="EG262" s="445">
        <v>0</v>
      </c>
      <c r="EH262" s="445">
        <v>0</v>
      </c>
      <c r="EI262" s="445">
        <v>0</v>
      </c>
      <c r="EJ262" s="445">
        <v>0</v>
      </c>
      <c r="EK262" s="445">
        <v>0</v>
      </c>
      <c r="EL262" s="445">
        <v>0</v>
      </c>
      <c r="EM262" s="445">
        <v>0</v>
      </c>
      <c r="EN262" s="445">
        <v>0</v>
      </c>
      <c r="EO262" s="445">
        <v>0</v>
      </c>
      <c r="EP262" s="445">
        <v>0</v>
      </c>
      <c r="EQ262" s="445">
        <v>0</v>
      </c>
      <c r="ER262" s="445">
        <v>0</v>
      </c>
      <c r="ES262" s="445">
        <v>0</v>
      </c>
      <c r="ET262" s="445">
        <v>0</v>
      </c>
      <c r="EU262" s="445">
        <v>0</v>
      </c>
      <c r="EV262" s="445">
        <v>0</v>
      </c>
      <c r="EW262" s="445">
        <v>0</v>
      </c>
      <c r="EX262" s="445">
        <v>0</v>
      </c>
      <c r="EY262" s="445">
        <v>0</v>
      </c>
      <c r="EZ262" s="445">
        <v>0</v>
      </c>
      <c r="FA262" s="445">
        <v>0</v>
      </c>
      <c r="FB262" s="445">
        <v>0</v>
      </c>
      <c r="FC262" s="445">
        <v>0</v>
      </c>
      <c r="FD262" s="445">
        <v>0</v>
      </c>
      <c r="FE262" s="445">
        <v>0</v>
      </c>
      <c r="FF262" s="445">
        <v>0</v>
      </c>
      <c r="FG262" s="445">
        <v>0</v>
      </c>
      <c r="FH262" s="445">
        <v>0</v>
      </c>
      <c r="FI262" s="445">
        <v>0</v>
      </c>
    </row>
    <row r="263" spans="1:165" ht="17.100000000000001" customHeight="1" x14ac:dyDescent="0.2">
      <c r="A263" s="442"/>
      <c r="B263" s="821"/>
      <c r="C263" s="444" t="s">
        <v>169</v>
      </c>
      <c r="D263" s="445">
        <v>3.319468398092726</v>
      </c>
      <c r="E263" s="445">
        <v>3.4118369854597583</v>
      </c>
      <c r="F263" s="445">
        <v>3.228789706473663</v>
      </c>
      <c r="G263" s="445">
        <v>7.1428571428571423</v>
      </c>
      <c r="H263" s="445">
        <v>10</v>
      </c>
      <c r="I263" s="445">
        <v>0</v>
      </c>
      <c r="J263" s="445">
        <v>0</v>
      </c>
      <c r="K263" s="445">
        <v>0</v>
      </c>
      <c r="L263" s="445">
        <v>0</v>
      </c>
      <c r="M263" s="445">
        <v>0</v>
      </c>
      <c r="N263" s="445">
        <v>0</v>
      </c>
      <c r="O263" s="445">
        <v>0</v>
      </c>
      <c r="P263" s="445">
        <v>0</v>
      </c>
      <c r="Q263" s="445">
        <v>0</v>
      </c>
      <c r="R263" s="445">
        <v>0</v>
      </c>
      <c r="S263" s="445">
        <v>0</v>
      </c>
      <c r="T263" s="445">
        <v>0</v>
      </c>
      <c r="U263" s="445">
        <v>0</v>
      </c>
      <c r="V263" s="445">
        <v>0</v>
      </c>
      <c r="W263" s="445">
        <v>0</v>
      </c>
      <c r="X263" s="445">
        <v>0</v>
      </c>
      <c r="Y263" s="445">
        <v>0</v>
      </c>
      <c r="Z263" s="445">
        <v>0</v>
      </c>
      <c r="AA263" s="445">
        <v>0</v>
      </c>
      <c r="AB263" s="445">
        <v>0</v>
      </c>
      <c r="AC263" s="445">
        <v>0</v>
      </c>
      <c r="AD263" s="445">
        <v>0</v>
      </c>
      <c r="AE263" s="445">
        <v>0</v>
      </c>
      <c r="AF263" s="445">
        <v>0</v>
      </c>
      <c r="AG263" s="445">
        <v>0</v>
      </c>
      <c r="AH263" s="445">
        <v>0</v>
      </c>
      <c r="AI263" s="445">
        <v>0</v>
      </c>
      <c r="AJ263" s="445">
        <v>0</v>
      </c>
      <c r="AK263" s="445">
        <v>33.333333333333329</v>
      </c>
      <c r="AL263" s="445">
        <v>0</v>
      </c>
      <c r="AM263" s="445">
        <v>33.333333333333329</v>
      </c>
      <c r="AN263" s="445">
        <v>0</v>
      </c>
      <c r="AO263" s="445">
        <v>0</v>
      </c>
      <c r="AP263" s="445">
        <v>0</v>
      </c>
      <c r="AQ263" s="445">
        <v>4.3478260869565215</v>
      </c>
      <c r="AR263" s="445">
        <v>8.3333333333333321</v>
      </c>
      <c r="AS263" s="445">
        <v>0</v>
      </c>
      <c r="AT263" s="445">
        <v>0</v>
      </c>
      <c r="AU263" s="445">
        <v>0</v>
      </c>
      <c r="AV263" s="445">
        <v>0</v>
      </c>
      <c r="AW263" s="445">
        <v>0</v>
      </c>
      <c r="AX263" s="445">
        <v>0</v>
      </c>
      <c r="AY263" s="445">
        <v>0</v>
      </c>
      <c r="AZ263" s="445">
        <v>0</v>
      </c>
      <c r="BA263" s="445">
        <v>0</v>
      </c>
      <c r="BB263" s="445">
        <v>0</v>
      </c>
      <c r="BC263" s="445">
        <v>0</v>
      </c>
      <c r="BD263" s="445">
        <v>0</v>
      </c>
      <c r="BE263" s="445">
        <v>0</v>
      </c>
      <c r="BF263" s="445">
        <v>3.3205151681621192</v>
      </c>
      <c r="BG263" s="445">
        <v>3.4089042221126991</v>
      </c>
      <c r="BH263" s="445">
        <v>3.2337405749768156</v>
      </c>
      <c r="BI263" s="445">
        <v>0</v>
      </c>
      <c r="BJ263" s="445">
        <v>0</v>
      </c>
      <c r="BK263" s="445">
        <v>0</v>
      </c>
      <c r="BL263" s="445">
        <v>0</v>
      </c>
      <c r="BM263" s="445">
        <v>0</v>
      </c>
      <c r="BN263" s="445">
        <v>0</v>
      </c>
      <c r="BO263" s="445">
        <v>0</v>
      </c>
      <c r="BP263" s="445">
        <v>0</v>
      </c>
      <c r="BQ263" s="445">
        <v>0</v>
      </c>
      <c r="BR263" s="445">
        <v>0</v>
      </c>
      <c r="BS263" s="445">
        <v>0</v>
      </c>
      <c r="BT263" s="445">
        <v>0</v>
      </c>
      <c r="BU263" s="445">
        <v>0</v>
      </c>
      <c r="BV263" s="445">
        <v>0</v>
      </c>
      <c r="BW263" s="445">
        <v>0</v>
      </c>
      <c r="BX263" s="445">
        <v>0</v>
      </c>
      <c r="BY263" s="445">
        <v>0</v>
      </c>
      <c r="BZ263" s="445">
        <v>0</v>
      </c>
      <c r="CA263" s="445">
        <v>0</v>
      </c>
      <c r="CB263" s="445">
        <v>0</v>
      </c>
      <c r="CC263" s="445">
        <v>0</v>
      </c>
      <c r="CD263" s="445">
        <v>0</v>
      </c>
      <c r="CE263" s="445">
        <v>0</v>
      </c>
      <c r="CF263" s="445">
        <v>0</v>
      </c>
      <c r="CG263" s="445">
        <v>0</v>
      </c>
      <c r="CH263" s="445">
        <v>0</v>
      </c>
      <c r="CI263" s="445">
        <v>0</v>
      </c>
      <c r="CJ263" s="445">
        <v>0</v>
      </c>
      <c r="CK263" s="445">
        <v>0</v>
      </c>
      <c r="CL263" s="445">
        <v>0</v>
      </c>
      <c r="CM263" s="445">
        <v>0</v>
      </c>
      <c r="CN263" s="445">
        <v>0</v>
      </c>
      <c r="CO263" s="445">
        <v>0</v>
      </c>
      <c r="CP263" s="445">
        <v>100</v>
      </c>
      <c r="CQ263" s="445">
        <v>100</v>
      </c>
      <c r="CR263" s="445">
        <v>0</v>
      </c>
      <c r="CS263" s="445">
        <v>0</v>
      </c>
      <c r="CT263" s="445">
        <v>0</v>
      </c>
      <c r="CU263" s="445">
        <v>0</v>
      </c>
      <c r="CV263" s="445">
        <v>0</v>
      </c>
      <c r="CW263" s="445">
        <v>0</v>
      </c>
      <c r="CX263" s="445">
        <v>0</v>
      </c>
      <c r="CY263" s="445">
        <v>0</v>
      </c>
      <c r="CZ263" s="445">
        <v>0</v>
      </c>
      <c r="DA263" s="445">
        <v>0</v>
      </c>
      <c r="DB263" s="445">
        <v>0</v>
      </c>
      <c r="DC263" s="445">
        <v>0</v>
      </c>
      <c r="DD263" s="445">
        <v>0</v>
      </c>
      <c r="DE263" s="445">
        <v>0</v>
      </c>
      <c r="DF263" s="445">
        <v>0</v>
      </c>
      <c r="DG263" s="445">
        <v>0</v>
      </c>
      <c r="DH263" s="445">
        <v>0</v>
      </c>
      <c r="DI263" s="445">
        <v>0</v>
      </c>
      <c r="DJ263" s="445">
        <v>0</v>
      </c>
      <c r="DK263" s="445">
        <v>0</v>
      </c>
      <c r="DL263" s="445">
        <v>0</v>
      </c>
      <c r="DM263" s="445">
        <v>0</v>
      </c>
      <c r="DN263" s="445">
        <v>0</v>
      </c>
      <c r="DO263" s="445">
        <v>0</v>
      </c>
      <c r="DP263" s="445">
        <v>0</v>
      </c>
      <c r="DQ263" s="445">
        <v>0</v>
      </c>
      <c r="DR263" s="445">
        <v>0</v>
      </c>
      <c r="DS263" s="445">
        <v>0</v>
      </c>
      <c r="DT263" s="445">
        <v>0</v>
      </c>
      <c r="DU263" s="445">
        <v>0</v>
      </c>
      <c r="DV263" s="445">
        <v>0</v>
      </c>
      <c r="DW263" s="445">
        <v>0</v>
      </c>
      <c r="DX263" s="445">
        <v>0</v>
      </c>
      <c r="DY263" s="445">
        <v>0</v>
      </c>
      <c r="DZ263" s="445">
        <v>0</v>
      </c>
      <c r="EA263" s="445">
        <v>0</v>
      </c>
      <c r="EB263" s="445">
        <v>0</v>
      </c>
      <c r="EC263" s="445">
        <v>0</v>
      </c>
      <c r="ED263" s="445">
        <v>0</v>
      </c>
      <c r="EE263" s="445">
        <v>0</v>
      </c>
      <c r="EF263" s="445">
        <v>0</v>
      </c>
      <c r="EG263" s="445">
        <v>0</v>
      </c>
      <c r="EH263" s="445">
        <v>0</v>
      </c>
      <c r="EI263" s="445">
        <v>0</v>
      </c>
      <c r="EJ263" s="445">
        <v>0</v>
      </c>
      <c r="EK263" s="445">
        <v>0</v>
      </c>
      <c r="EL263" s="445">
        <v>0</v>
      </c>
      <c r="EM263" s="445">
        <v>0</v>
      </c>
      <c r="EN263" s="445">
        <v>0</v>
      </c>
      <c r="EO263" s="445">
        <v>0</v>
      </c>
      <c r="EP263" s="445">
        <v>0</v>
      </c>
      <c r="EQ263" s="445">
        <v>0</v>
      </c>
      <c r="ER263" s="445">
        <v>0</v>
      </c>
      <c r="ES263" s="445">
        <v>0</v>
      </c>
      <c r="ET263" s="445">
        <v>0</v>
      </c>
      <c r="EU263" s="445">
        <v>0</v>
      </c>
      <c r="EV263" s="445">
        <v>0</v>
      </c>
      <c r="EW263" s="445">
        <v>0</v>
      </c>
      <c r="EX263" s="445">
        <v>0</v>
      </c>
      <c r="EY263" s="445">
        <v>0</v>
      </c>
      <c r="EZ263" s="445">
        <v>0</v>
      </c>
      <c r="FA263" s="445">
        <v>0</v>
      </c>
      <c r="FB263" s="445">
        <v>0</v>
      </c>
      <c r="FC263" s="445">
        <v>0</v>
      </c>
      <c r="FD263" s="445">
        <v>0</v>
      </c>
      <c r="FE263" s="445">
        <v>0</v>
      </c>
      <c r="FF263" s="445">
        <v>0</v>
      </c>
      <c r="FG263" s="445">
        <v>0</v>
      </c>
      <c r="FH263" s="445">
        <v>0</v>
      </c>
      <c r="FI263" s="445">
        <v>0</v>
      </c>
    </row>
    <row r="264" spans="1:165" ht="17.100000000000001" customHeight="1" x14ac:dyDescent="0.2">
      <c r="A264" s="442"/>
      <c r="B264" s="821"/>
      <c r="C264" s="444" t="s">
        <v>170</v>
      </c>
      <c r="D264" s="445">
        <v>2.812214669777823</v>
      </c>
      <c r="E264" s="445">
        <v>2.8261314765513004</v>
      </c>
      <c r="F264" s="445">
        <v>2.7985524728588658</v>
      </c>
      <c r="G264" s="445">
        <v>0</v>
      </c>
      <c r="H264" s="445">
        <v>0</v>
      </c>
      <c r="I264" s="445">
        <v>0</v>
      </c>
      <c r="J264" s="445">
        <v>0</v>
      </c>
      <c r="K264" s="445">
        <v>0</v>
      </c>
      <c r="L264" s="445">
        <v>0</v>
      </c>
      <c r="M264" s="445">
        <v>0</v>
      </c>
      <c r="N264" s="445">
        <v>0</v>
      </c>
      <c r="O264" s="445">
        <v>0</v>
      </c>
      <c r="P264" s="445">
        <v>0</v>
      </c>
      <c r="Q264" s="445">
        <v>0</v>
      </c>
      <c r="R264" s="445">
        <v>0</v>
      </c>
      <c r="S264" s="445">
        <v>0</v>
      </c>
      <c r="T264" s="445">
        <v>0</v>
      </c>
      <c r="U264" s="445">
        <v>0</v>
      </c>
      <c r="V264" s="445">
        <v>0</v>
      </c>
      <c r="W264" s="445">
        <v>0</v>
      </c>
      <c r="X264" s="445">
        <v>0</v>
      </c>
      <c r="Y264" s="445">
        <v>0</v>
      </c>
      <c r="Z264" s="445">
        <v>0</v>
      </c>
      <c r="AA264" s="445">
        <v>0</v>
      </c>
      <c r="AB264" s="445">
        <v>0</v>
      </c>
      <c r="AC264" s="445">
        <v>0</v>
      </c>
      <c r="AD264" s="445">
        <v>0</v>
      </c>
      <c r="AE264" s="445">
        <v>0</v>
      </c>
      <c r="AF264" s="445">
        <v>0</v>
      </c>
      <c r="AG264" s="445">
        <v>0</v>
      </c>
      <c r="AH264" s="445">
        <v>0</v>
      </c>
      <c r="AI264" s="445">
        <v>0</v>
      </c>
      <c r="AJ264" s="445">
        <v>0</v>
      </c>
      <c r="AK264" s="445">
        <v>0</v>
      </c>
      <c r="AL264" s="445">
        <v>0</v>
      </c>
      <c r="AM264" s="445">
        <v>0</v>
      </c>
      <c r="AN264" s="445">
        <v>0</v>
      </c>
      <c r="AO264" s="445">
        <v>0</v>
      </c>
      <c r="AP264" s="445">
        <v>0</v>
      </c>
      <c r="AQ264" s="445">
        <v>0</v>
      </c>
      <c r="AR264" s="445">
        <v>0</v>
      </c>
      <c r="AS264" s="445">
        <v>0</v>
      </c>
      <c r="AT264" s="445">
        <v>0</v>
      </c>
      <c r="AU264" s="445">
        <v>0</v>
      </c>
      <c r="AV264" s="445">
        <v>0</v>
      </c>
      <c r="AW264" s="445">
        <v>0</v>
      </c>
      <c r="AX264" s="445">
        <v>0</v>
      </c>
      <c r="AY264" s="445">
        <v>0</v>
      </c>
      <c r="AZ264" s="445">
        <v>0</v>
      </c>
      <c r="BA264" s="445">
        <v>0</v>
      </c>
      <c r="BB264" s="445">
        <v>0</v>
      </c>
      <c r="BC264" s="445">
        <v>0</v>
      </c>
      <c r="BD264" s="445">
        <v>0</v>
      </c>
      <c r="BE264" s="445">
        <v>0</v>
      </c>
      <c r="BF264" s="445">
        <v>2.819996337667094</v>
      </c>
      <c r="BG264" s="445">
        <v>2.8339083292262197</v>
      </c>
      <c r="BH264" s="445">
        <v>2.8063384540945933</v>
      </c>
      <c r="BI264" s="445">
        <v>0</v>
      </c>
      <c r="BJ264" s="445">
        <v>0</v>
      </c>
      <c r="BK264" s="445">
        <v>0</v>
      </c>
      <c r="BL264" s="445">
        <v>0</v>
      </c>
      <c r="BM264" s="445">
        <v>0</v>
      </c>
      <c r="BN264" s="445">
        <v>0</v>
      </c>
      <c r="BO264" s="445">
        <v>0</v>
      </c>
      <c r="BP264" s="445">
        <v>0</v>
      </c>
      <c r="BQ264" s="445">
        <v>0</v>
      </c>
      <c r="BR264" s="445">
        <v>0</v>
      </c>
      <c r="BS264" s="445">
        <v>0</v>
      </c>
      <c r="BT264" s="445">
        <v>0</v>
      </c>
      <c r="BU264" s="445">
        <v>0</v>
      </c>
      <c r="BV264" s="445">
        <v>0</v>
      </c>
      <c r="BW264" s="445">
        <v>0</v>
      </c>
      <c r="BX264" s="445">
        <v>0</v>
      </c>
      <c r="BY264" s="445">
        <v>0</v>
      </c>
      <c r="BZ264" s="445">
        <v>0</v>
      </c>
      <c r="CA264" s="445">
        <v>0</v>
      </c>
      <c r="CB264" s="445">
        <v>0</v>
      </c>
      <c r="CC264" s="445">
        <v>0</v>
      </c>
      <c r="CD264" s="445">
        <v>0</v>
      </c>
      <c r="CE264" s="445">
        <v>0</v>
      </c>
      <c r="CF264" s="445">
        <v>0</v>
      </c>
      <c r="CG264" s="445">
        <v>0</v>
      </c>
      <c r="CH264" s="445">
        <v>0</v>
      </c>
      <c r="CI264" s="445">
        <v>0</v>
      </c>
      <c r="CJ264" s="445">
        <v>0</v>
      </c>
      <c r="CK264" s="445">
        <v>0</v>
      </c>
      <c r="CL264" s="445">
        <v>0</v>
      </c>
      <c r="CM264" s="445">
        <v>0</v>
      </c>
      <c r="CN264" s="445">
        <v>0</v>
      </c>
      <c r="CO264" s="445">
        <v>0</v>
      </c>
      <c r="CP264" s="445">
        <v>0</v>
      </c>
      <c r="CQ264" s="445">
        <v>0</v>
      </c>
      <c r="CR264" s="445">
        <v>0</v>
      </c>
      <c r="CS264" s="445">
        <v>0</v>
      </c>
      <c r="CT264" s="445">
        <v>0</v>
      </c>
      <c r="CU264" s="445">
        <v>0</v>
      </c>
      <c r="CV264" s="445">
        <v>0</v>
      </c>
      <c r="CW264" s="445">
        <v>0</v>
      </c>
      <c r="CX264" s="445">
        <v>0</v>
      </c>
      <c r="CY264" s="445">
        <v>0</v>
      </c>
      <c r="CZ264" s="445">
        <v>0</v>
      </c>
      <c r="DA264" s="445">
        <v>0</v>
      </c>
      <c r="DB264" s="445">
        <v>0</v>
      </c>
      <c r="DC264" s="445">
        <v>0</v>
      </c>
      <c r="DD264" s="445">
        <v>0</v>
      </c>
      <c r="DE264" s="445">
        <v>0</v>
      </c>
      <c r="DF264" s="445">
        <v>0</v>
      </c>
      <c r="DG264" s="445">
        <v>0</v>
      </c>
      <c r="DH264" s="445">
        <v>0</v>
      </c>
      <c r="DI264" s="445">
        <v>0</v>
      </c>
      <c r="DJ264" s="445">
        <v>0</v>
      </c>
      <c r="DK264" s="445">
        <v>0</v>
      </c>
      <c r="DL264" s="445">
        <v>0</v>
      </c>
      <c r="DM264" s="445">
        <v>0</v>
      </c>
      <c r="DN264" s="445">
        <v>0</v>
      </c>
      <c r="DO264" s="445">
        <v>0</v>
      </c>
      <c r="DP264" s="445">
        <v>0</v>
      </c>
      <c r="DQ264" s="445">
        <v>0</v>
      </c>
      <c r="DR264" s="445">
        <v>0</v>
      </c>
      <c r="DS264" s="445">
        <v>0</v>
      </c>
      <c r="DT264" s="445">
        <v>0</v>
      </c>
      <c r="DU264" s="445">
        <v>0</v>
      </c>
      <c r="DV264" s="445">
        <v>0</v>
      </c>
      <c r="DW264" s="445">
        <v>0</v>
      </c>
      <c r="DX264" s="445">
        <v>0</v>
      </c>
      <c r="DY264" s="445">
        <v>0</v>
      </c>
      <c r="DZ264" s="445">
        <v>0</v>
      </c>
      <c r="EA264" s="445">
        <v>0</v>
      </c>
      <c r="EB264" s="445">
        <v>0</v>
      </c>
      <c r="EC264" s="445">
        <v>0</v>
      </c>
      <c r="ED264" s="445">
        <v>0</v>
      </c>
      <c r="EE264" s="445">
        <v>0</v>
      </c>
      <c r="EF264" s="445">
        <v>0</v>
      </c>
      <c r="EG264" s="445">
        <v>0</v>
      </c>
      <c r="EH264" s="445">
        <v>0</v>
      </c>
      <c r="EI264" s="445">
        <v>0</v>
      </c>
      <c r="EJ264" s="445">
        <v>0</v>
      </c>
      <c r="EK264" s="445">
        <v>0</v>
      </c>
      <c r="EL264" s="445">
        <v>0</v>
      </c>
      <c r="EM264" s="445">
        <v>0</v>
      </c>
      <c r="EN264" s="445">
        <v>0</v>
      </c>
      <c r="EO264" s="445">
        <v>0</v>
      </c>
      <c r="EP264" s="445">
        <v>0</v>
      </c>
      <c r="EQ264" s="445">
        <v>0</v>
      </c>
      <c r="ER264" s="445">
        <v>0</v>
      </c>
      <c r="ES264" s="445">
        <v>0</v>
      </c>
      <c r="ET264" s="445">
        <v>0</v>
      </c>
      <c r="EU264" s="445">
        <v>0</v>
      </c>
      <c r="EV264" s="445">
        <v>0</v>
      </c>
      <c r="EW264" s="445">
        <v>0</v>
      </c>
      <c r="EX264" s="445">
        <v>0</v>
      </c>
      <c r="EY264" s="445">
        <v>0</v>
      </c>
      <c r="EZ264" s="445">
        <v>0</v>
      </c>
      <c r="FA264" s="445">
        <v>0</v>
      </c>
      <c r="FB264" s="445">
        <v>0</v>
      </c>
      <c r="FC264" s="445">
        <v>0</v>
      </c>
      <c r="FD264" s="445">
        <v>0</v>
      </c>
      <c r="FE264" s="445">
        <v>0</v>
      </c>
      <c r="FF264" s="445">
        <v>0</v>
      </c>
      <c r="FG264" s="445">
        <v>0</v>
      </c>
      <c r="FH264" s="445">
        <v>0</v>
      </c>
      <c r="FI264" s="445">
        <v>0</v>
      </c>
    </row>
    <row r="265" spans="1:165" ht="17.100000000000001" customHeight="1" x14ac:dyDescent="0.2">
      <c r="A265" s="442"/>
      <c r="B265" s="821"/>
      <c r="C265" s="444" t="s">
        <v>171</v>
      </c>
      <c r="D265" s="445">
        <v>3.7638226640965811</v>
      </c>
      <c r="E265" s="445">
        <v>3.6166291214417368</v>
      </c>
      <c r="F265" s="445">
        <v>3.90832328106152</v>
      </c>
      <c r="G265" s="445">
        <v>7.1428571428571423</v>
      </c>
      <c r="H265" s="445">
        <v>10</v>
      </c>
      <c r="I265" s="445">
        <v>0</v>
      </c>
      <c r="J265" s="445">
        <v>0</v>
      </c>
      <c r="K265" s="445">
        <v>0</v>
      </c>
      <c r="L265" s="445">
        <v>0</v>
      </c>
      <c r="M265" s="445">
        <v>0</v>
      </c>
      <c r="N265" s="445">
        <v>0</v>
      </c>
      <c r="O265" s="445">
        <v>0</v>
      </c>
      <c r="P265" s="445">
        <v>0</v>
      </c>
      <c r="Q265" s="445">
        <v>0</v>
      </c>
      <c r="R265" s="445">
        <v>0</v>
      </c>
      <c r="S265" s="445">
        <v>0</v>
      </c>
      <c r="T265" s="445">
        <v>0</v>
      </c>
      <c r="U265" s="445">
        <v>0</v>
      </c>
      <c r="V265" s="445">
        <v>0</v>
      </c>
      <c r="W265" s="445">
        <v>0</v>
      </c>
      <c r="X265" s="445">
        <v>0</v>
      </c>
      <c r="Y265" s="445">
        <v>0</v>
      </c>
      <c r="Z265" s="445">
        <v>0</v>
      </c>
      <c r="AA265" s="445">
        <v>0</v>
      </c>
      <c r="AB265" s="445">
        <v>0</v>
      </c>
      <c r="AC265" s="445">
        <v>0</v>
      </c>
      <c r="AD265" s="445">
        <v>0</v>
      </c>
      <c r="AE265" s="445">
        <v>0</v>
      </c>
      <c r="AF265" s="445">
        <v>0</v>
      </c>
      <c r="AG265" s="445">
        <v>0</v>
      </c>
      <c r="AH265" s="445">
        <v>0</v>
      </c>
      <c r="AI265" s="445">
        <v>0</v>
      </c>
      <c r="AJ265" s="445">
        <v>0</v>
      </c>
      <c r="AK265" s="445">
        <v>0</v>
      </c>
      <c r="AL265" s="445">
        <v>0</v>
      </c>
      <c r="AM265" s="445">
        <v>0</v>
      </c>
      <c r="AN265" s="445">
        <v>0</v>
      </c>
      <c r="AO265" s="445">
        <v>0</v>
      </c>
      <c r="AP265" s="445">
        <v>0</v>
      </c>
      <c r="AQ265" s="445">
        <v>4.3478260869565215</v>
      </c>
      <c r="AR265" s="445">
        <v>0</v>
      </c>
      <c r="AS265" s="445">
        <v>9.0909090909090917</v>
      </c>
      <c r="AT265" s="445">
        <v>0</v>
      </c>
      <c r="AU265" s="445">
        <v>0</v>
      </c>
      <c r="AV265" s="445">
        <v>0</v>
      </c>
      <c r="AW265" s="445">
        <v>0</v>
      </c>
      <c r="AX265" s="445">
        <v>0</v>
      </c>
      <c r="AY265" s="445">
        <v>0</v>
      </c>
      <c r="AZ265" s="445">
        <v>0</v>
      </c>
      <c r="BA265" s="445">
        <v>0</v>
      </c>
      <c r="BB265" s="445">
        <v>0</v>
      </c>
      <c r="BC265" s="445">
        <v>0</v>
      </c>
      <c r="BD265" s="445">
        <v>0</v>
      </c>
      <c r="BE265" s="445">
        <v>0</v>
      </c>
      <c r="BF265" s="445">
        <v>3.7681336344584837</v>
      </c>
      <c r="BG265" s="445">
        <v>3.6183670116642022</v>
      </c>
      <c r="BH265" s="445">
        <v>3.9151647111003585</v>
      </c>
      <c r="BI265" s="445">
        <v>11.111111111111111</v>
      </c>
      <c r="BJ265" s="445">
        <v>100</v>
      </c>
      <c r="BK265" s="445">
        <v>0</v>
      </c>
      <c r="BL265" s="445">
        <v>0</v>
      </c>
      <c r="BM265" s="445">
        <v>0</v>
      </c>
      <c r="BN265" s="445">
        <v>0</v>
      </c>
      <c r="BO265" s="445">
        <v>0</v>
      </c>
      <c r="BP265" s="445">
        <v>0</v>
      </c>
      <c r="BQ265" s="445">
        <v>0</v>
      </c>
      <c r="BR265" s="445">
        <v>0</v>
      </c>
      <c r="BS265" s="445">
        <v>0</v>
      </c>
      <c r="BT265" s="445">
        <v>0</v>
      </c>
      <c r="BU265" s="445">
        <v>0</v>
      </c>
      <c r="BV265" s="445">
        <v>0</v>
      </c>
      <c r="BW265" s="445">
        <v>0</v>
      </c>
      <c r="BX265" s="445">
        <v>0</v>
      </c>
      <c r="BY265" s="445">
        <v>0</v>
      </c>
      <c r="BZ265" s="445">
        <v>0</v>
      </c>
      <c r="CA265" s="445">
        <v>0</v>
      </c>
      <c r="CB265" s="445">
        <v>0</v>
      </c>
      <c r="CC265" s="445">
        <v>0</v>
      </c>
      <c r="CD265" s="445">
        <v>0</v>
      </c>
      <c r="CE265" s="445">
        <v>0</v>
      </c>
      <c r="CF265" s="445">
        <v>0</v>
      </c>
      <c r="CG265" s="445">
        <v>0</v>
      </c>
      <c r="CH265" s="445">
        <v>0</v>
      </c>
      <c r="CI265" s="445">
        <v>0</v>
      </c>
      <c r="CJ265" s="445">
        <v>0</v>
      </c>
      <c r="CK265" s="445">
        <v>0</v>
      </c>
      <c r="CL265" s="445">
        <v>0</v>
      </c>
      <c r="CM265" s="445">
        <v>0</v>
      </c>
      <c r="CN265" s="445">
        <v>0</v>
      </c>
      <c r="CO265" s="445">
        <v>0</v>
      </c>
      <c r="CP265" s="445">
        <v>0</v>
      </c>
      <c r="CQ265" s="445">
        <v>0</v>
      </c>
      <c r="CR265" s="445">
        <v>0</v>
      </c>
      <c r="CS265" s="445">
        <v>0</v>
      </c>
      <c r="CT265" s="445">
        <v>0</v>
      </c>
      <c r="CU265" s="445">
        <v>0</v>
      </c>
      <c r="CV265" s="445">
        <v>0</v>
      </c>
      <c r="CW265" s="445">
        <v>0</v>
      </c>
      <c r="CX265" s="445">
        <v>0</v>
      </c>
      <c r="CY265" s="445">
        <v>0</v>
      </c>
      <c r="CZ265" s="445">
        <v>0</v>
      </c>
      <c r="DA265" s="445">
        <v>0</v>
      </c>
      <c r="DB265" s="445">
        <v>0</v>
      </c>
      <c r="DC265" s="445">
        <v>0</v>
      </c>
      <c r="DD265" s="445">
        <v>0</v>
      </c>
      <c r="DE265" s="445">
        <v>0</v>
      </c>
      <c r="DF265" s="445">
        <v>0</v>
      </c>
      <c r="DG265" s="445">
        <v>0</v>
      </c>
      <c r="DH265" s="445">
        <v>0</v>
      </c>
      <c r="DI265" s="445">
        <v>0</v>
      </c>
      <c r="DJ265" s="445">
        <v>0</v>
      </c>
      <c r="DK265" s="445">
        <v>0</v>
      </c>
      <c r="DL265" s="445">
        <v>0</v>
      </c>
      <c r="DM265" s="445">
        <v>0</v>
      </c>
      <c r="DN265" s="445">
        <v>0</v>
      </c>
      <c r="DO265" s="445">
        <v>0</v>
      </c>
      <c r="DP265" s="445">
        <v>0</v>
      </c>
      <c r="DQ265" s="445">
        <v>0</v>
      </c>
      <c r="DR265" s="445">
        <v>0</v>
      </c>
      <c r="DS265" s="445">
        <v>0</v>
      </c>
      <c r="DT265" s="445">
        <v>0</v>
      </c>
      <c r="DU265" s="445">
        <v>0</v>
      </c>
      <c r="DV265" s="445">
        <v>0</v>
      </c>
      <c r="DW265" s="445">
        <v>0</v>
      </c>
      <c r="DX265" s="445">
        <v>0</v>
      </c>
      <c r="DY265" s="445">
        <v>0</v>
      </c>
      <c r="DZ265" s="445">
        <v>0</v>
      </c>
      <c r="EA265" s="445">
        <v>0</v>
      </c>
      <c r="EB265" s="445">
        <v>0</v>
      </c>
      <c r="EC265" s="445">
        <v>0</v>
      </c>
      <c r="ED265" s="445">
        <v>0</v>
      </c>
      <c r="EE265" s="445">
        <v>0</v>
      </c>
      <c r="EF265" s="445">
        <v>0</v>
      </c>
      <c r="EG265" s="445">
        <v>0</v>
      </c>
      <c r="EH265" s="445">
        <v>0</v>
      </c>
      <c r="EI265" s="445">
        <v>0</v>
      </c>
      <c r="EJ265" s="445">
        <v>0</v>
      </c>
      <c r="EK265" s="445">
        <v>0</v>
      </c>
      <c r="EL265" s="445">
        <v>0</v>
      </c>
      <c r="EM265" s="445">
        <v>0</v>
      </c>
      <c r="EN265" s="445">
        <v>0</v>
      </c>
      <c r="EO265" s="445">
        <v>0</v>
      </c>
      <c r="EP265" s="445">
        <v>0</v>
      </c>
      <c r="EQ265" s="445">
        <v>0</v>
      </c>
      <c r="ER265" s="445">
        <v>0</v>
      </c>
      <c r="ES265" s="445">
        <v>0</v>
      </c>
      <c r="ET265" s="445">
        <v>0</v>
      </c>
      <c r="EU265" s="445">
        <v>0</v>
      </c>
      <c r="EV265" s="445">
        <v>0</v>
      </c>
      <c r="EW265" s="445">
        <v>0</v>
      </c>
      <c r="EX265" s="445">
        <v>0</v>
      </c>
      <c r="EY265" s="445">
        <v>0</v>
      </c>
      <c r="EZ265" s="445">
        <v>0</v>
      </c>
      <c r="FA265" s="445">
        <v>0</v>
      </c>
      <c r="FB265" s="445">
        <v>0</v>
      </c>
      <c r="FC265" s="445">
        <v>0</v>
      </c>
      <c r="FD265" s="445">
        <v>0</v>
      </c>
      <c r="FE265" s="445">
        <v>0</v>
      </c>
      <c r="FF265" s="445">
        <v>0</v>
      </c>
      <c r="FG265" s="445">
        <v>0</v>
      </c>
      <c r="FH265" s="445">
        <v>0</v>
      </c>
      <c r="FI265" s="445">
        <v>0</v>
      </c>
    </row>
    <row r="266" spans="1:165" ht="17.100000000000001" customHeight="1" x14ac:dyDescent="0.2">
      <c r="A266" s="442"/>
      <c r="B266" s="821"/>
      <c r="C266" s="444" t="s">
        <v>172</v>
      </c>
      <c r="D266" s="445">
        <v>3.2099015927767067</v>
      </c>
      <c r="E266" s="445">
        <v>2.92443170182265</v>
      </c>
      <c r="F266" s="445">
        <v>3.4901487736228387</v>
      </c>
      <c r="G266" s="445">
        <v>0</v>
      </c>
      <c r="H266" s="445">
        <v>0</v>
      </c>
      <c r="I266" s="445">
        <v>0</v>
      </c>
      <c r="J266" s="445">
        <v>0</v>
      </c>
      <c r="K266" s="445">
        <v>0</v>
      </c>
      <c r="L266" s="445">
        <v>0</v>
      </c>
      <c r="M266" s="445">
        <v>0</v>
      </c>
      <c r="N266" s="445">
        <v>0</v>
      </c>
      <c r="O266" s="445">
        <v>0</v>
      </c>
      <c r="P266" s="445">
        <v>0</v>
      </c>
      <c r="Q266" s="445">
        <v>0</v>
      </c>
      <c r="R266" s="445">
        <v>0</v>
      </c>
      <c r="S266" s="445">
        <v>0</v>
      </c>
      <c r="T266" s="445">
        <v>0</v>
      </c>
      <c r="U266" s="445">
        <v>0</v>
      </c>
      <c r="V266" s="445">
        <v>0</v>
      </c>
      <c r="W266" s="445">
        <v>0</v>
      </c>
      <c r="X266" s="445">
        <v>0</v>
      </c>
      <c r="Y266" s="445">
        <v>0</v>
      </c>
      <c r="Z266" s="445">
        <v>0</v>
      </c>
      <c r="AA266" s="445">
        <v>0</v>
      </c>
      <c r="AB266" s="445">
        <v>0</v>
      </c>
      <c r="AC266" s="445">
        <v>0</v>
      </c>
      <c r="AD266" s="445">
        <v>0</v>
      </c>
      <c r="AE266" s="445">
        <v>0</v>
      </c>
      <c r="AF266" s="445">
        <v>0</v>
      </c>
      <c r="AG266" s="445">
        <v>0</v>
      </c>
      <c r="AH266" s="445">
        <v>0</v>
      </c>
      <c r="AI266" s="445">
        <v>0</v>
      </c>
      <c r="AJ266" s="445">
        <v>0</v>
      </c>
      <c r="AK266" s="445">
        <v>0</v>
      </c>
      <c r="AL266" s="445">
        <v>0</v>
      </c>
      <c r="AM266" s="445">
        <v>0</v>
      </c>
      <c r="AN266" s="445">
        <v>0</v>
      </c>
      <c r="AO266" s="445">
        <v>0</v>
      </c>
      <c r="AP266" s="445">
        <v>0</v>
      </c>
      <c r="AQ266" s="445">
        <v>0</v>
      </c>
      <c r="AR266" s="445">
        <v>0</v>
      </c>
      <c r="AS266" s="445">
        <v>0</v>
      </c>
      <c r="AT266" s="445">
        <v>0</v>
      </c>
      <c r="AU266" s="445">
        <v>0</v>
      </c>
      <c r="AV266" s="445">
        <v>0</v>
      </c>
      <c r="AW266" s="445">
        <v>0</v>
      </c>
      <c r="AX266" s="445">
        <v>0</v>
      </c>
      <c r="AY266" s="445">
        <v>0</v>
      </c>
      <c r="AZ266" s="445">
        <v>0</v>
      </c>
      <c r="BA266" s="445">
        <v>0</v>
      </c>
      <c r="BB266" s="445">
        <v>0</v>
      </c>
      <c r="BC266" s="445">
        <v>0</v>
      </c>
      <c r="BD266" s="445">
        <v>0</v>
      </c>
      <c r="BE266" s="445">
        <v>0</v>
      </c>
      <c r="BF266" s="445">
        <v>3.2187836985493092</v>
      </c>
      <c r="BG266" s="445">
        <v>2.9324790537210448</v>
      </c>
      <c r="BH266" s="445">
        <v>3.4998588766581991</v>
      </c>
      <c r="BI266" s="445">
        <v>0</v>
      </c>
      <c r="BJ266" s="445">
        <v>0</v>
      </c>
      <c r="BK266" s="445">
        <v>0</v>
      </c>
      <c r="BL266" s="445">
        <v>0</v>
      </c>
      <c r="BM266" s="445">
        <v>0</v>
      </c>
      <c r="BN266" s="445">
        <v>0</v>
      </c>
      <c r="BO266" s="445">
        <v>0</v>
      </c>
      <c r="BP266" s="445">
        <v>0</v>
      </c>
      <c r="BQ266" s="445">
        <v>0</v>
      </c>
      <c r="BR266" s="445">
        <v>0</v>
      </c>
      <c r="BS266" s="445">
        <v>0</v>
      </c>
      <c r="BT266" s="445">
        <v>0</v>
      </c>
      <c r="BU266" s="445">
        <v>0</v>
      </c>
      <c r="BV266" s="445">
        <v>0</v>
      </c>
      <c r="BW266" s="445">
        <v>0</v>
      </c>
      <c r="BX266" s="445">
        <v>0</v>
      </c>
      <c r="BY266" s="445">
        <v>0</v>
      </c>
      <c r="BZ266" s="445">
        <v>0</v>
      </c>
      <c r="CA266" s="445">
        <v>0</v>
      </c>
      <c r="CB266" s="445">
        <v>0</v>
      </c>
      <c r="CC266" s="445">
        <v>0</v>
      </c>
      <c r="CD266" s="445">
        <v>0</v>
      </c>
      <c r="CE266" s="445">
        <v>0</v>
      </c>
      <c r="CF266" s="445">
        <v>0</v>
      </c>
      <c r="CG266" s="445">
        <v>0</v>
      </c>
      <c r="CH266" s="445">
        <v>0</v>
      </c>
      <c r="CI266" s="445">
        <v>0</v>
      </c>
      <c r="CJ266" s="445">
        <v>0</v>
      </c>
      <c r="CK266" s="445">
        <v>0</v>
      </c>
      <c r="CL266" s="445">
        <v>0</v>
      </c>
      <c r="CM266" s="445">
        <v>0</v>
      </c>
      <c r="CN266" s="445">
        <v>0</v>
      </c>
      <c r="CO266" s="445">
        <v>0</v>
      </c>
      <c r="CP266" s="445">
        <v>0</v>
      </c>
      <c r="CQ266" s="445">
        <v>0</v>
      </c>
      <c r="CR266" s="445">
        <v>0</v>
      </c>
      <c r="CS266" s="445">
        <v>0</v>
      </c>
      <c r="CT266" s="445">
        <v>0</v>
      </c>
      <c r="CU266" s="445">
        <v>0</v>
      </c>
      <c r="CV266" s="445">
        <v>0</v>
      </c>
      <c r="CW266" s="445">
        <v>0</v>
      </c>
      <c r="CX266" s="445">
        <v>0</v>
      </c>
      <c r="CY266" s="445">
        <v>0</v>
      </c>
      <c r="CZ266" s="445">
        <v>0</v>
      </c>
      <c r="DA266" s="445">
        <v>0</v>
      </c>
      <c r="DB266" s="445">
        <v>0</v>
      </c>
      <c r="DC266" s="445">
        <v>0</v>
      </c>
      <c r="DD266" s="445">
        <v>0</v>
      </c>
      <c r="DE266" s="445">
        <v>0</v>
      </c>
      <c r="DF266" s="445">
        <v>0</v>
      </c>
      <c r="DG266" s="445">
        <v>0</v>
      </c>
      <c r="DH266" s="445">
        <v>0</v>
      </c>
      <c r="DI266" s="445">
        <v>0</v>
      </c>
      <c r="DJ266" s="445">
        <v>0</v>
      </c>
      <c r="DK266" s="445">
        <v>0</v>
      </c>
      <c r="DL266" s="445">
        <v>0</v>
      </c>
      <c r="DM266" s="445">
        <v>0</v>
      </c>
      <c r="DN266" s="445">
        <v>0</v>
      </c>
      <c r="DO266" s="445">
        <v>0</v>
      </c>
      <c r="DP266" s="445">
        <v>0</v>
      </c>
      <c r="DQ266" s="445">
        <v>0</v>
      </c>
      <c r="DR266" s="445">
        <v>0</v>
      </c>
      <c r="DS266" s="445">
        <v>0</v>
      </c>
      <c r="DT266" s="445">
        <v>0</v>
      </c>
      <c r="DU266" s="445">
        <v>0</v>
      </c>
      <c r="DV266" s="445">
        <v>0</v>
      </c>
      <c r="DW266" s="445">
        <v>0</v>
      </c>
      <c r="DX266" s="445">
        <v>0</v>
      </c>
      <c r="DY266" s="445">
        <v>0</v>
      </c>
      <c r="DZ266" s="445">
        <v>0</v>
      </c>
      <c r="EA266" s="445">
        <v>0</v>
      </c>
      <c r="EB266" s="445">
        <v>0</v>
      </c>
      <c r="EC266" s="445">
        <v>0</v>
      </c>
      <c r="ED266" s="445">
        <v>0</v>
      </c>
      <c r="EE266" s="445">
        <v>0</v>
      </c>
      <c r="EF266" s="445">
        <v>0</v>
      </c>
      <c r="EG266" s="445">
        <v>0</v>
      </c>
      <c r="EH266" s="445">
        <v>0</v>
      </c>
      <c r="EI266" s="445">
        <v>0</v>
      </c>
      <c r="EJ266" s="445">
        <v>0</v>
      </c>
      <c r="EK266" s="445">
        <v>0</v>
      </c>
      <c r="EL266" s="445">
        <v>0</v>
      </c>
      <c r="EM266" s="445">
        <v>0</v>
      </c>
      <c r="EN266" s="445">
        <v>0</v>
      </c>
      <c r="EO266" s="445">
        <v>0</v>
      </c>
      <c r="EP266" s="445">
        <v>0</v>
      </c>
      <c r="EQ266" s="445">
        <v>0</v>
      </c>
      <c r="ER266" s="445">
        <v>0</v>
      </c>
      <c r="ES266" s="445">
        <v>0</v>
      </c>
      <c r="ET266" s="445">
        <v>0</v>
      </c>
      <c r="EU266" s="445">
        <v>0</v>
      </c>
      <c r="EV266" s="445">
        <v>0</v>
      </c>
      <c r="EW266" s="445">
        <v>0</v>
      </c>
      <c r="EX266" s="445">
        <v>0</v>
      </c>
      <c r="EY266" s="445">
        <v>0</v>
      </c>
      <c r="EZ266" s="445">
        <v>0</v>
      </c>
      <c r="FA266" s="445">
        <v>0</v>
      </c>
      <c r="FB266" s="445">
        <v>0</v>
      </c>
      <c r="FC266" s="445">
        <v>0</v>
      </c>
      <c r="FD266" s="445">
        <v>0</v>
      </c>
      <c r="FE266" s="445">
        <v>0</v>
      </c>
      <c r="FF266" s="445">
        <v>0</v>
      </c>
      <c r="FG266" s="445">
        <v>0</v>
      </c>
      <c r="FH266" s="445">
        <v>0</v>
      </c>
      <c r="FI266" s="445">
        <v>0</v>
      </c>
    </row>
    <row r="267" spans="1:165" ht="17.100000000000001" customHeight="1" x14ac:dyDescent="0.2">
      <c r="A267" s="442"/>
      <c r="B267" s="821"/>
      <c r="C267" s="444" t="s">
        <v>173</v>
      </c>
      <c r="D267" s="445">
        <v>2.3435122248148526</v>
      </c>
      <c r="E267" s="445">
        <v>2.1339340569322136</v>
      </c>
      <c r="F267" s="445">
        <v>2.549256131885806</v>
      </c>
      <c r="G267" s="445">
        <v>7.1428571428571423</v>
      </c>
      <c r="H267" s="445">
        <v>0</v>
      </c>
      <c r="I267" s="445">
        <v>25</v>
      </c>
      <c r="J267" s="445">
        <v>0</v>
      </c>
      <c r="K267" s="445">
        <v>0</v>
      </c>
      <c r="L267" s="445">
        <v>0</v>
      </c>
      <c r="M267" s="445">
        <v>0</v>
      </c>
      <c r="N267" s="445">
        <v>0</v>
      </c>
      <c r="O267" s="445">
        <v>0</v>
      </c>
      <c r="P267" s="445">
        <v>0</v>
      </c>
      <c r="Q267" s="445">
        <v>0</v>
      </c>
      <c r="R267" s="445">
        <v>0</v>
      </c>
      <c r="S267" s="445">
        <v>0</v>
      </c>
      <c r="T267" s="445">
        <v>0</v>
      </c>
      <c r="U267" s="445">
        <v>0</v>
      </c>
      <c r="V267" s="445">
        <v>0</v>
      </c>
      <c r="W267" s="445">
        <v>0</v>
      </c>
      <c r="X267" s="445">
        <v>0</v>
      </c>
      <c r="Y267" s="445">
        <v>0</v>
      </c>
      <c r="Z267" s="445">
        <v>0</v>
      </c>
      <c r="AA267" s="445">
        <v>0</v>
      </c>
      <c r="AB267" s="445">
        <v>0</v>
      </c>
      <c r="AC267" s="445">
        <v>0</v>
      </c>
      <c r="AD267" s="445">
        <v>0</v>
      </c>
      <c r="AE267" s="445">
        <v>0</v>
      </c>
      <c r="AF267" s="445">
        <v>0</v>
      </c>
      <c r="AG267" s="445">
        <v>0</v>
      </c>
      <c r="AH267" s="445">
        <v>0</v>
      </c>
      <c r="AI267" s="445">
        <v>0</v>
      </c>
      <c r="AJ267" s="445">
        <v>0</v>
      </c>
      <c r="AK267" s="445">
        <v>0</v>
      </c>
      <c r="AL267" s="445">
        <v>0</v>
      </c>
      <c r="AM267" s="445">
        <v>0</v>
      </c>
      <c r="AN267" s="445">
        <v>0</v>
      </c>
      <c r="AO267" s="445">
        <v>0</v>
      </c>
      <c r="AP267" s="445">
        <v>0</v>
      </c>
      <c r="AQ267" s="445">
        <v>0</v>
      </c>
      <c r="AR267" s="445">
        <v>0</v>
      </c>
      <c r="AS267" s="445">
        <v>0</v>
      </c>
      <c r="AT267" s="445">
        <v>0</v>
      </c>
      <c r="AU267" s="445">
        <v>0</v>
      </c>
      <c r="AV267" s="445">
        <v>0</v>
      </c>
      <c r="AW267" s="445">
        <v>25</v>
      </c>
      <c r="AX267" s="445">
        <v>50</v>
      </c>
      <c r="AY267" s="445">
        <v>0</v>
      </c>
      <c r="AZ267" s="445">
        <v>0</v>
      </c>
      <c r="BA267" s="445">
        <v>0</v>
      </c>
      <c r="BB267" s="445">
        <v>0</v>
      </c>
      <c r="BC267" s="445">
        <v>0</v>
      </c>
      <c r="BD267" s="445">
        <v>0</v>
      </c>
      <c r="BE267" s="445">
        <v>0</v>
      </c>
      <c r="BF267" s="445">
        <v>2.3418584304868868</v>
      </c>
      <c r="BG267" s="445">
        <v>2.1356990307212094</v>
      </c>
      <c r="BH267" s="445">
        <v>2.5442522478932301</v>
      </c>
      <c r="BI267" s="445">
        <v>11.111111111111111</v>
      </c>
      <c r="BJ267" s="445">
        <v>0</v>
      </c>
      <c r="BK267" s="445">
        <v>12.5</v>
      </c>
      <c r="BL267" s="445">
        <v>0</v>
      </c>
      <c r="BM267" s="445">
        <v>0</v>
      </c>
      <c r="BN267" s="445">
        <v>0</v>
      </c>
      <c r="BO267" s="445">
        <v>0</v>
      </c>
      <c r="BP267" s="445">
        <v>0</v>
      </c>
      <c r="BQ267" s="445">
        <v>0</v>
      </c>
      <c r="BR267" s="445">
        <v>0</v>
      </c>
      <c r="BS267" s="445">
        <v>0</v>
      </c>
      <c r="BT267" s="445">
        <v>0</v>
      </c>
      <c r="BU267" s="445">
        <v>0</v>
      </c>
      <c r="BV267" s="445">
        <v>0</v>
      </c>
      <c r="BW267" s="445">
        <v>0</v>
      </c>
      <c r="BX267" s="445">
        <v>0</v>
      </c>
      <c r="BY267" s="445">
        <v>0</v>
      </c>
      <c r="BZ267" s="445">
        <v>0</v>
      </c>
      <c r="CA267" s="445">
        <v>0</v>
      </c>
      <c r="CB267" s="445">
        <v>0</v>
      </c>
      <c r="CC267" s="445">
        <v>0</v>
      </c>
      <c r="CD267" s="445">
        <v>33.333333333333329</v>
      </c>
      <c r="CE267" s="445">
        <v>0</v>
      </c>
      <c r="CF267" s="445">
        <v>33.333333333333329</v>
      </c>
      <c r="CG267" s="445">
        <v>0</v>
      </c>
      <c r="CH267" s="445">
        <v>0</v>
      </c>
      <c r="CI267" s="445">
        <v>0</v>
      </c>
      <c r="CJ267" s="445">
        <v>0</v>
      </c>
      <c r="CK267" s="445">
        <v>0</v>
      </c>
      <c r="CL267" s="445">
        <v>0</v>
      </c>
      <c r="CM267" s="445">
        <v>0</v>
      </c>
      <c r="CN267" s="445">
        <v>0</v>
      </c>
      <c r="CO267" s="445">
        <v>0</v>
      </c>
      <c r="CP267" s="445">
        <v>0</v>
      </c>
      <c r="CQ267" s="445">
        <v>0</v>
      </c>
      <c r="CR267" s="445">
        <v>0</v>
      </c>
      <c r="CS267" s="445">
        <v>0</v>
      </c>
      <c r="CT267" s="445">
        <v>0</v>
      </c>
      <c r="CU267" s="445">
        <v>0</v>
      </c>
      <c r="CV267" s="445">
        <v>0</v>
      </c>
      <c r="CW267" s="445">
        <v>0</v>
      </c>
      <c r="CX267" s="445">
        <v>0</v>
      </c>
      <c r="CY267" s="445">
        <v>0</v>
      </c>
      <c r="CZ267" s="445">
        <v>0</v>
      </c>
      <c r="DA267" s="445">
        <v>0</v>
      </c>
      <c r="DB267" s="445">
        <v>0</v>
      </c>
      <c r="DC267" s="445">
        <v>0</v>
      </c>
      <c r="DD267" s="445">
        <v>0</v>
      </c>
      <c r="DE267" s="445">
        <v>0</v>
      </c>
      <c r="DF267" s="445">
        <v>0</v>
      </c>
      <c r="DG267" s="445">
        <v>0</v>
      </c>
      <c r="DH267" s="445">
        <v>0</v>
      </c>
      <c r="DI267" s="445">
        <v>0</v>
      </c>
      <c r="DJ267" s="445">
        <v>0</v>
      </c>
      <c r="DK267" s="445">
        <v>0</v>
      </c>
      <c r="DL267" s="445">
        <v>0</v>
      </c>
      <c r="DM267" s="445">
        <v>0</v>
      </c>
      <c r="DN267" s="445">
        <v>0</v>
      </c>
      <c r="DO267" s="445">
        <v>0</v>
      </c>
      <c r="DP267" s="445">
        <v>0</v>
      </c>
      <c r="DQ267" s="445">
        <v>0</v>
      </c>
      <c r="DR267" s="445">
        <v>0</v>
      </c>
      <c r="DS267" s="445">
        <v>0</v>
      </c>
      <c r="DT267" s="445">
        <v>0</v>
      </c>
      <c r="DU267" s="445">
        <v>0</v>
      </c>
      <c r="DV267" s="445">
        <v>0</v>
      </c>
      <c r="DW267" s="445">
        <v>0</v>
      </c>
      <c r="DX267" s="445">
        <v>0</v>
      </c>
      <c r="DY267" s="445">
        <v>0</v>
      </c>
      <c r="DZ267" s="445">
        <v>0</v>
      </c>
      <c r="EA267" s="445">
        <v>0</v>
      </c>
      <c r="EB267" s="445">
        <v>0</v>
      </c>
      <c r="EC267" s="445">
        <v>0</v>
      </c>
      <c r="ED267" s="445">
        <v>0</v>
      </c>
      <c r="EE267" s="445">
        <v>0</v>
      </c>
      <c r="EF267" s="445">
        <v>0</v>
      </c>
      <c r="EG267" s="445">
        <v>0</v>
      </c>
      <c r="EH267" s="445">
        <v>0</v>
      </c>
      <c r="EI267" s="445">
        <v>0</v>
      </c>
      <c r="EJ267" s="445">
        <v>0</v>
      </c>
      <c r="EK267" s="445">
        <v>0</v>
      </c>
      <c r="EL267" s="445">
        <v>0</v>
      </c>
      <c r="EM267" s="445">
        <v>0</v>
      </c>
      <c r="EN267" s="445">
        <v>0</v>
      </c>
      <c r="EO267" s="445">
        <v>0</v>
      </c>
      <c r="EP267" s="445">
        <v>0</v>
      </c>
      <c r="EQ267" s="445">
        <v>0</v>
      </c>
      <c r="ER267" s="445">
        <v>0</v>
      </c>
      <c r="ES267" s="445">
        <v>0</v>
      </c>
      <c r="ET267" s="445">
        <v>0</v>
      </c>
      <c r="EU267" s="445">
        <v>0</v>
      </c>
      <c r="EV267" s="445">
        <v>0</v>
      </c>
      <c r="EW267" s="445">
        <v>0</v>
      </c>
      <c r="EX267" s="445">
        <v>0</v>
      </c>
      <c r="EY267" s="445">
        <v>0</v>
      </c>
      <c r="EZ267" s="445">
        <v>0</v>
      </c>
      <c r="FA267" s="445">
        <v>0</v>
      </c>
      <c r="FB267" s="445">
        <v>0</v>
      </c>
      <c r="FC267" s="445">
        <v>0</v>
      </c>
      <c r="FD267" s="445">
        <v>0</v>
      </c>
      <c r="FE267" s="445">
        <v>0</v>
      </c>
      <c r="FF267" s="445">
        <v>0</v>
      </c>
      <c r="FG267" s="445">
        <v>0</v>
      </c>
      <c r="FH267" s="445">
        <v>0</v>
      </c>
      <c r="FI267" s="445">
        <v>0</v>
      </c>
    </row>
    <row r="268" spans="1:165" ht="17.100000000000001" customHeight="1" x14ac:dyDescent="0.2">
      <c r="A268" s="442"/>
      <c r="B268" s="821"/>
      <c r="C268" s="444" t="s">
        <v>174</v>
      </c>
      <c r="D268" s="445">
        <v>1.4020493050623921</v>
      </c>
      <c r="E268" s="445">
        <v>0.97481056727421678</v>
      </c>
      <c r="F268" s="445">
        <v>1.821471652593486</v>
      </c>
      <c r="G268" s="445">
        <v>0</v>
      </c>
      <c r="H268" s="445">
        <v>0</v>
      </c>
      <c r="I268" s="445">
        <v>0</v>
      </c>
      <c r="J268" s="445">
        <v>0</v>
      </c>
      <c r="K268" s="445">
        <v>0</v>
      </c>
      <c r="L268" s="445">
        <v>0</v>
      </c>
      <c r="M268" s="445">
        <v>0</v>
      </c>
      <c r="N268" s="445">
        <v>0</v>
      </c>
      <c r="O268" s="445">
        <v>0</v>
      </c>
      <c r="P268" s="445">
        <v>0</v>
      </c>
      <c r="Q268" s="445">
        <v>0</v>
      </c>
      <c r="R268" s="445">
        <v>0</v>
      </c>
      <c r="S268" s="445">
        <v>5</v>
      </c>
      <c r="T268" s="445">
        <v>0</v>
      </c>
      <c r="U268" s="445">
        <v>9.0909090909090917</v>
      </c>
      <c r="V268" s="445">
        <v>0</v>
      </c>
      <c r="W268" s="445">
        <v>0</v>
      </c>
      <c r="X268" s="445">
        <v>0</v>
      </c>
      <c r="Y268" s="445">
        <v>0</v>
      </c>
      <c r="Z268" s="445">
        <v>0</v>
      </c>
      <c r="AA268" s="445">
        <v>0</v>
      </c>
      <c r="AB268" s="445">
        <v>0</v>
      </c>
      <c r="AC268" s="445">
        <v>0</v>
      </c>
      <c r="AD268" s="445">
        <v>0</v>
      </c>
      <c r="AE268" s="445">
        <v>0</v>
      </c>
      <c r="AF268" s="445">
        <v>0</v>
      </c>
      <c r="AG268" s="445">
        <v>0</v>
      </c>
      <c r="AH268" s="445">
        <v>0</v>
      </c>
      <c r="AI268" s="445">
        <v>0</v>
      </c>
      <c r="AJ268" s="445">
        <v>0</v>
      </c>
      <c r="AK268" s="445">
        <v>0</v>
      </c>
      <c r="AL268" s="445">
        <v>0</v>
      </c>
      <c r="AM268" s="445">
        <v>0</v>
      </c>
      <c r="AN268" s="445">
        <v>0</v>
      </c>
      <c r="AO268" s="445">
        <v>0</v>
      </c>
      <c r="AP268" s="445">
        <v>0</v>
      </c>
      <c r="AQ268" s="445">
        <v>0</v>
      </c>
      <c r="AR268" s="445">
        <v>0</v>
      </c>
      <c r="AS268" s="445">
        <v>0</v>
      </c>
      <c r="AT268" s="445">
        <v>0</v>
      </c>
      <c r="AU268" s="445">
        <v>0</v>
      </c>
      <c r="AV268" s="445">
        <v>0</v>
      </c>
      <c r="AW268" s="445">
        <v>0</v>
      </c>
      <c r="AX268" s="445">
        <v>0</v>
      </c>
      <c r="AY268" s="445">
        <v>0</v>
      </c>
      <c r="AZ268" s="445">
        <v>0</v>
      </c>
      <c r="BA268" s="445">
        <v>0</v>
      </c>
      <c r="BB268" s="445">
        <v>0</v>
      </c>
      <c r="BC268" s="445">
        <v>0</v>
      </c>
      <c r="BD268" s="445">
        <v>0</v>
      </c>
      <c r="BE268" s="445">
        <v>0</v>
      </c>
      <c r="BF268" s="445">
        <v>1.3998250218722661</v>
      </c>
      <c r="BG268" s="445">
        <v>0.97338590438639727</v>
      </c>
      <c r="BH268" s="445">
        <v>1.8184750614894563</v>
      </c>
      <c r="BI268" s="445">
        <v>11.111111111111111</v>
      </c>
      <c r="BJ268" s="445">
        <v>0</v>
      </c>
      <c r="BK268" s="445">
        <v>12.5</v>
      </c>
      <c r="BL268" s="445">
        <v>0</v>
      </c>
      <c r="BM268" s="445">
        <v>0</v>
      </c>
      <c r="BN268" s="445">
        <v>0</v>
      </c>
      <c r="BO268" s="445">
        <v>0</v>
      </c>
      <c r="BP268" s="445">
        <v>0</v>
      </c>
      <c r="BQ268" s="445">
        <v>0</v>
      </c>
      <c r="BR268" s="445">
        <v>0</v>
      </c>
      <c r="BS268" s="445">
        <v>0</v>
      </c>
      <c r="BT268" s="445">
        <v>0</v>
      </c>
      <c r="BU268" s="445">
        <v>100</v>
      </c>
      <c r="BV268" s="445">
        <v>100</v>
      </c>
      <c r="BW268" s="445">
        <v>0</v>
      </c>
      <c r="BX268" s="445">
        <v>0</v>
      </c>
      <c r="BY268" s="445">
        <v>0</v>
      </c>
      <c r="BZ268" s="445">
        <v>0</v>
      </c>
      <c r="CA268" s="445">
        <v>0</v>
      </c>
      <c r="CB268" s="445">
        <v>0</v>
      </c>
      <c r="CC268" s="445">
        <v>0</v>
      </c>
      <c r="CD268" s="445">
        <v>0</v>
      </c>
      <c r="CE268" s="445">
        <v>0</v>
      </c>
      <c r="CF268" s="445">
        <v>0</v>
      </c>
      <c r="CG268" s="445">
        <v>0</v>
      </c>
      <c r="CH268" s="445">
        <v>0</v>
      </c>
      <c r="CI268" s="445">
        <v>0</v>
      </c>
      <c r="CJ268" s="445">
        <v>0</v>
      </c>
      <c r="CK268" s="445">
        <v>0</v>
      </c>
      <c r="CL268" s="445">
        <v>0</v>
      </c>
      <c r="CM268" s="445">
        <v>0</v>
      </c>
      <c r="CN268" s="445">
        <v>0</v>
      </c>
      <c r="CO268" s="445">
        <v>0</v>
      </c>
      <c r="CP268" s="445">
        <v>0</v>
      </c>
      <c r="CQ268" s="445">
        <v>0</v>
      </c>
      <c r="CR268" s="445">
        <v>0</v>
      </c>
      <c r="CS268" s="445">
        <v>0</v>
      </c>
      <c r="CT268" s="445">
        <v>0</v>
      </c>
      <c r="CU268" s="445">
        <v>0</v>
      </c>
      <c r="CV268" s="445">
        <v>0</v>
      </c>
      <c r="CW268" s="445">
        <v>0</v>
      </c>
      <c r="CX268" s="445">
        <v>0</v>
      </c>
      <c r="CY268" s="445">
        <v>0</v>
      </c>
      <c r="CZ268" s="445">
        <v>0</v>
      </c>
      <c r="DA268" s="445">
        <v>0</v>
      </c>
      <c r="DB268" s="445">
        <v>0</v>
      </c>
      <c r="DC268" s="445">
        <v>0</v>
      </c>
      <c r="DD268" s="445">
        <v>0</v>
      </c>
      <c r="DE268" s="445">
        <v>0</v>
      </c>
      <c r="DF268" s="445">
        <v>0</v>
      </c>
      <c r="DG268" s="445">
        <v>0</v>
      </c>
      <c r="DH268" s="445">
        <v>0</v>
      </c>
      <c r="DI268" s="445">
        <v>0</v>
      </c>
      <c r="DJ268" s="445">
        <v>0</v>
      </c>
      <c r="DK268" s="445">
        <v>0</v>
      </c>
      <c r="DL268" s="445">
        <v>0</v>
      </c>
      <c r="DM268" s="445">
        <v>0</v>
      </c>
      <c r="DN268" s="445">
        <v>0</v>
      </c>
      <c r="DO268" s="445">
        <v>0</v>
      </c>
      <c r="DP268" s="445">
        <v>0</v>
      </c>
      <c r="DQ268" s="445">
        <v>0</v>
      </c>
      <c r="DR268" s="445">
        <v>0</v>
      </c>
      <c r="DS268" s="445">
        <v>0</v>
      </c>
      <c r="DT268" s="445">
        <v>0</v>
      </c>
      <c r="DU268" s="445">
        <v>0</v>
      </c>
      <c r="DV268" s="445">
        <v>0</v>
      </c>
      <c r="DW268" s="445">
        <v>0</v>
      </c>
      <c r="DX268" s="445">
        <v>0</v>
      </c>
      <c r="DY268" s="445">
        <v>0</v>
      </c>
      <c r="DZ268" s="445">
        <v>0</v>
      </c>
      <c r="EA268" s="445">
        <v>0</v>
      </c>
      <c r="EB268" s="445">
        <v>0</v>
      </c>
      <c r="EC268" s="445">
        <v>0</v>
      </c>
      <c r="ED268" s="445">
        <v>0</v>
      </c>
      <c r="EE268" s="445">
        <v>0</v>
      </c>
      <c r="EF268" s="445">
        <v>0</v>
      </c>
      <c r="EG268" s="445">
        <v>0</v>
      </c>
      <c r="EH268" s="445">
        <v>0</v>
      </c>
      <c r="EI268" s="445">
        <v>0</v>
      </c>
      <c r="EJ268" s="445">
        <v>0</v>
      </c>
      <c r="EK268" s="445">
        <v>0</v>
      </c>
      <c r="EL268" s="445">
        <v>0</v>
      </c>
      <c r="EM268" s="445">
        <v>0</v>
      </c>
      <c r="EN268" s="445">
        <v>0</v>
      </c>
      <c r="EO268" s="445">
        <v>0</v>
      </c>
      <c r="EP268" s="445">
        <v>0</v>
      </c>
      <c r="EQ268" s="445">
        <v>0</v>
      </c>
      <c r="ER268" s="445">
        <v>0</v>
      </c>
      <c r="ES268" s="445">
        <v>0</v>
      </c>
      <c r="ET268" s="445">
        <v>0</v>
      </c>
      <c r="EU268" s="445">
        <v>0</v>
      </c>
      <c r="EV268" s="445">
        <v>0</v>
      </c>
      <c r="EW268" s="445">
        <v>0</v>
      </c>
      <c r="EX268" s="445">
        <v>0</v>
      </c>
      <c r="EY268" s="445">
        <v>0</v>
      </c>
      <c r="EZ268" s="445">
        <v>0</v>
      </c>
      <c r="FA268" s="445">
        <v>0</v>
      </c>
      <c r="FB268" s="445">
        <v>0</v>
      </c>
      <c r="FC268" s="445">
        <v>0</v>
      </c>
      <c r="FD268" s="445">
        <v>0</v>
      </c>
      <c r="FE268" s="445">
        <v>0</v>
      </c>
      <c r="FF268" s="445">
        <v>0</v>
      </c>
      <c r="FG268" s="445">
        <v>0</v>
      </c>
      <c r="FH268" s="445">
        <v>0</v>
      </c>
      <c r="FI268" s="445">
        <v>0</v>
      </c>
    </row>
    <row r="269" spans="1:165" ht="17.100000000000001" customHeight="1" x14ac:dyDescent="0.2">
      <c r="A269" s="442"/>
      <c r="B269" s="821"/>
      <c r="C269" s="444" t="s">
        <v>175</v>
      </c>
      <c r="D269" s="445">
        <v>0.76290960738561431</v>
      </c>
      <c r="E269" s="445">
        <v>0.67990989146016789</v>
      </c>
      <c r="F269" s="445">
        <v>0.84439083232810619</v>
      </c>
      <c r="G269" s="445">
        <v>0</v>
      </c>
      <c r="H269" s="445">
        <v>0</v>
      </c>
      <c r="I269" s="445">
        <v>0</v>
      </c>
      <c r="J269" s="445">
        <v>0</v>
      </c>
      <c r="K269" s="445">
        <v>0</v>
      </c>
      <c r="L269" s="445">
        <v>0</v>
      </c>
      <c r="M269" s="445">
        <v>0</v>
      </c>
      <c r="N269" s="445">
        <v>0</v>
      </c>
      <c r="O269" s="445">
        <v>0</v>
      </c>
      <c r="P269" s="445">
        <v>0</v>
      </c>
      <c r="Q269" s="445">
        <v>0</v>
      </c>
      <c r="R269" s="445">
        <v>0</v>
      </c>
      <c r="S269" s="445">
        <v>0</v>
      </c>
      <c r="T269" s="445">
        <v>0</v>
      </c>
      <c r="U269" s="445">
        <v>0</v>
      </c>
      <c r="V269" s="445">
        <v>0</v>
      </c>
      <c r="W269" s="445">
        <v>0</v>
      </c>
      <c r="X269" s="445">
        <v>0</v>
      </c>
      <c r="Y269" s="445">
        <v>0</v>
      </c>
      <c r="Z269" s="445">
        <v>0</v>
      </c>
      <c r="AA269" s="445">
        <v>0</v>
      </c>
      <c r="AB269" s="445">
        <v>0</v>
      </c>
      <c r="AC269" s="445">
        <v>0</v>
      </c>
      <c r="AD269" s="445">
        <v>0</v>
      </c>
      <c r="AE269" s="445">
        <v>0</v>
      </c>
      <c r="AF269" s="445">
        <v>0</v>
      </c>
      <c r="AG269" s="445">
        <v>0</v>
      </c>
      <c r="AH269" s="445">
        <v>0</v>
      </c>
      <c r="AI269" s="445">
        <v>0</v>
      </c>
      <c r="AJ269" s="445">
        <v>0</v>
      </c>
      <c r="AK269" s="445">
        <v>0</v>
      </c>
      <c r="AL269" s="445">
        <v>0</v>
      </c>
      <c r="AM269" s="445">
        <v>0</v>
      </c>
      <c r="AN269" s="445">
        <v>0</v>
      </c>
      <c r="AO269" s="445">
        <v>0</v>
      </c>
      <c r="AP269" s="445">
        <v>0</v>
      </c>
      <c r="AQ269" s="445">
        <v>4.3478260869565215</v>
      </c>
      <c r="AR269" s="445">
        <v>8.3333333333333321</v>
      </c>
      <c r="AS269" s="445">
        <v>0</v>
      </c>
      <c r="AT269" s="445">
        <v>0</v>
      </c>
      <c r="AU269" s="445">
        <v>0</v>
      </c>
      <c r="AV269" s="445">
        <v>0</v>
      </c>
      <c r="AW269" s="445">
        <v>0</v>
      </c>
      <c r="AX269" s="445">
        <v>0</v>
      </c>
      <c r="AY269" s="445">
        <v>0</v>
      </c>
      <c r="AZ269" s="445">
        <v>0</v>
      </c>
      <c r="BA269" s="445">
        <v>0</v>
      </c>
      <c r="BB269" s="445">
        <v>0</v>
      </c>
      <c r="BC269" s="445">
        <v>0</v>
      </c>
      <c r="BD269" s="445">
        <v>0</v>
      </c>
      <c r="BE269" s="445">
        <v>0</v>
      </c>
      <c r="BF269" s="445">
        <v>0.76298602209607513</v>
      </c>
      <c r="BG269" s="445">
        <v>0.67767373090192218</v>
      </c>
      <c r="BH269" s="445">
        <v>0.84674005080440307</v>
      </c>
      <c r="BI269" s="445">
        <v>0</v>
      </c>
      <c r="BJ269" s="445">
        <v>0</v>
      </c>
      <c r="BK269" s="445">
        <v>0</v>
      </c>
      <c r="BL269" s="445">
        <v>0</v>
      </c>
      <c r="BM269" s="445">
        <v>0</v>
      </c>
      <c r="BN269" s="445">
        <v>0</v>
      </c>
      <c r="BO269" s="445">
        <v>0</v>
      </c>
      <c r="BP269" s="445">
        <v>0</v>
      </c>
      <c r="BQ269" s="445">
        <v>0</v>
      </c>
      <c r="BR269" s="445">
        <v>0</v>
      </c>
      <c r="BS269" s="445">
        <v>0</v>
      </c>
      <c r="BT269" s="445">
        <v>0</v>
      </c>
      <c r="BU269" s="445">
        <v>0</v>
      </c>
      <c r="BV269" s="445">
        <v>0</v>
      </c>
      <c r="BW269" s="445">
        <v>0</v>
      </c>
      <c r="BX269" s="445">
        <v>0</v>
      </c>
      <c r="BY269" s="445">
        <v>0</v>
      </c>
      <c r="BZ269" s="445">
        <v>0</v>
      </c>
      <c r="CA269" s="445">
        <v>0</v>
      </c>
      <c r="CB269" s="445">
        <v>0</v>
      </c>
      <c r="CC269" s="445">
        <v>0</v>
      </c>
      <c r="CD269" s="445">
        <v>0</v>
      </c>
      <c r="CE269" s="445">
        <v>0</v>
      </c>
      <c r="CF269" s="445">
        <v>0</v>
      </c>
      <c r="CG269" s="445">
        <v>0</v>
      </c>
      <c r="CH269" s="445">
        <v>0</v>
      </c>
      <c r="CI269" s="445">
        <v>0</v>
      </c>
      <c r="CJ269" s="445">
        <v>0</v>
      </c>
      <c r="CK269" s="445">
        <v>0</v>
      </c>
      <c r="CL269" s="445">
        <v>0</v>
      </c>
      <c r="CM269" s="445">
        <v>0</v>
      </c>
      <c r="CN269" s="445">
        <v>0</v>
      </c>
      <c r="CO269" s="445">
        <v>0</v>
      </c>
      <c r="CP269" s="445">
        <v>0</v>
      </c>
      <c r="CQ269" s="445">
        <v>0</v>
      </c>
      <c r="CR269" s="445">
        <v>0</v>
      </c>
      <c r="CS269" s="445">
        <v>0</v>
      </c>
      <c r="CT269" s="445">
        <v>0</v>
      </c>
      <c r="CU269" s="445">
        <v>0</v>
      </c>
      <c r="CV269" s="445">
        <v>0</v>
      </c>
      <c r="CW269" s="445">
        <v>0</v>
      </c>
      <c r="CX269" s="445">
        <v>0</v>
      </c>
      <c r="CY269" s="445">
        <v>0</v>
      </c>
      <c r="CZ269" s="445">
        <v>0</v>
      </c>
      <c r="DA269" s="445">
        <v>0</v>
      </c>
      <c r="DB269" s="445">
        <v>0</v>
      </c>
      <c r="DC269" s="445">
        <v>0</v>
      </c>
      <c r="DD269" s="445">
        <v>0</v>
      </c>
      <c r="DE269" s="445">
        <v>0</v>
      </c>
      <c r="DF269" s="445">
        <v>0</v>
      </c>
      <c r="DG269" s="445">
        <v>0</v>
      </c>
      <c r="DH269" s="445">
        <v>0</v>
      </c>
      <c r="DI269" s="445">
        <v>0</v>
      </c>
      <c r="DJ269" s="445">
        <v>0</v>
      </c>
      <c r="DK269" s="445">
        <v>0</v>
      </c>
      <c r="DL269" s="445">
        <v>0</v>
      </c>
      <c r="DM269" s="445">
        <v>0</v>
      </c>
      <c r="DN269" s="445">
        <v>0</v>
      </c>
      <c r="DO269" s="445">
        <v>0</v>
      </c>
      <c r="DP269" s="445">
        <v>0</v>
      </c>
      <c r="DQ269" s="445">
        <v>0</v>
      </c>
      <c r="DR269" s="445">
        <v>0</v>
      </c>
      <c r="DS269" s="445">
        <v>0</v>
      </c>
      <c r="DT269" s="445">
        <v>0</v>
      </c>
      <c r="DU269" s="445">
        <v>0</v>
      </c>
      <c r="DV269" s="445">
        <v>0</v>
      </c>
      <c r="DW269" s="445">
        <v>0</v>
      </c>
      <c r="DX269" s="445">
        <v>0</v>
      </c>
      <c r="DY269" s="445">
        <v>0</v>
      </c>
      <c r="DZ269" s="445">
        <v>0</v>
      </c>
      <c r="EA269" s="445">
        <v>0</v>
      </c>
      <c r="EB269" s="445">
        <v>0</v>
      </c>
      <c r="EC269" s="445">
        <v>0</v>
      </c>
      <c r="ED269" s="445">
        <v>0</v>
      </c>
      <c r="EE269" s="445">
        <v>0</v>
      </c>
      <c r="EF269" s="445">
        <v>0</v>
      </c>
      <c r="EG269" s="445">
        <v>0</v>
      </c>
      <c r="EH269" s="445">
        <v>0</v>
      </c>
      <c r="EI269" s="445">
        <v>0</v>
      </c>
      <c r="EJ269" s="445">
        <v>0</v>
      </c>
      <c r="EK269" s="445">
        <v>0</v>
      </c>
      <c r="EL269" s="445">
        <v>0</v>
      </c>
      <c r="EM269" s="445">
        <v>0</v>
      </c>
      <c r="EN269" s="445">
        <v>0</v>
      </c>
      <c r="EO269" s="445">
        <v>0</v>
      </c>
      <c r="EP269" s="445">
        <v>0</v>
      </c>
      <c r="EQ269" s="445">
        <v>0</v>
      </c>
      <c r="ER269" s="445">
        <v>0</v>
      </c>
      <c r="ES269" s="445">
        <v>0</v>
      </c>
      <c r="ET269" s="445">
        <v>0</v>
      </c>
      <c r="EU269" s="445">
        <v>0</v>
      </c>
      <c r="EV269" s="445">
        <v>0</v>
      </c>
      <c r="EW269" s="445">
        <v>0</v>
      </c>
      <c r="EX269" s="445">
        <v>0</v>
      </c>
      <c r="EY269" s="445">
        <v>0</v>
      </c>
      <c r="EZ269" s="445">
        <v>0</v>
      </c>
      <c r="FA269" s="445">
        <v>0</v>
      </c>
      <c r="FB269" s="445">
        <v>0</v>
      </c>
      <c r="FC269" s="445">
        <v>0</v>
      </c>
      <c r="FD269" s="445">
        <v>0</v>
      </c>
      <c r="FE269" s="445">
        <v>0</v>
      </c>
      <c r="FF269" s="445">
        <v>0</v>
      </c>
      <c r="FG269" s="445">
        <v>0</v>
      </c>
      <c r="FH269" s="445">
        <v>0</v>
      </c>
      <c r="FI269" s="445">
        <v>0</v>
      </c>
    </row>
    <row r="270" spans="1:165" ht="17.100000000000001" customHeight="1" x14ac:dyDescent="0.2">
      <c r="A270" s="442"/>
      <c r="B270" s="821"/>
      <c r="C270" s="444" t="s">
        <v>176</v>
      </c>
      <c r="D270" s="445">
        <v>0.5660951607994319</v>
      </c>
      <c r="E270" s="445">
        <v>0.38091337292647964</v>
      </c>
      <c r="F270" s="445">
        <v>0.7478890229191798</v>
      </c>
      <c r="G270" s="445">
        <v>0</v>
      </c>
      <c r="H270" s="445">
        <v>0</v>
      </c>
      <c r="I270" s="445">
        <v>0</v>
      </c>
      <c r="J270" s="445">
        <v>0</v>
      </c>
      <c r="K270" s="445">
        <v>0</v>
      </c>
      <c r="L270" s="445">
        <v>0</v>
      </c>
      <c r="M270" s="445">
        <v>0</v>
      </c>
      <c r="N270" s="445">
        <v>0</v>
      </c>
      <c r="O270" s="445">
        <v>0</v>
      </c>
      <c r="P270" s="445">
        <v>0</v>
      </c>
      <c r="Q270" s="445">
        <v>0</v>
      </c>
      <c r="R270" s="445">
        <v>0</v>
      </c>
      <c r="S270" s="445">
        <v>0</v>
      </c>
      <c r="T270" s="445">
        <v>0</v>
      </c>
      <c r="U270" s="445">
        <v>0</v>
      </c>
      <c r="V270" s="445">
        <v>0</v>
      </c>
      <c r="W270" s="445">
        <v>0</v>
      </c>
      <c r="X270" s="445">
        <v>0</v>
      </c>
      <c r="Y270" s="445">
        <v>0</v>
      </c>
      <c r="Z270" s="445">
        <v>0</v>
      </c>
      <c r="AA270" s="445">
        <v>0</v>
      </c>
      <c r="AB270" s="445">
        <v>0</v>
      </c>
      <c r="AC270" s="445">
        <v>0</v>
      </c>
      <c r="AD270" s="445">
        <v>0</v>
      </c>
      <c r="AE270" s="445">
        <v>0</v>
      </c>
      <c r="AF270" s="445">
        <v>0</v>
      </c>
      <c r="AG270" s="445">
        <v>0</v>
      </c>
      <c r="AH270" s="445">
        <v>0</v>
      </c>
      <c r="AI270" s="445">
        <v>0</v>
      </c>
      <c r="AJ270" s="445">
        <v>0</v>
      </c>
      <c r="AK270" s="445">
        <v>0</v>
      </c>
      <c r="AL270" s="445">
        <v>0</v>
      </c>
      <c r="AM270" s="445">
        <v>0</v>
      </c>
      <c r="AN270" s="445">
        <v>0</v>
      </c>
      <c r="AO270" s="445">
        <v>0</v>
      </c>
      <c r="AP270" s="445">
        <v>0</v>
      </c>
      <c r="AQ270" s="445">
        <v>0</v>
      </c>
      <c r="AR270" s="445">
        <v>0</v>
      </c>
      <c r="AS270" s="445">
        <v>0</v>
      </c>
      <c r="AT270" s="445">
        <v>0</v>
      </c>
      <c r="AU270" s="445">
        <v>0</v>
      </c>
      <c r="AV270" s="445">
        <v>0</v>
      </c>
      <c r="AW270" s="445">
        <v>0</v>
      </c>
      <c r="AX270" s="445">
        <v>0</v>
      </c>
      <c r="AY270" s="445">
        <v>0</v>
      </c>
      <c r="AZ270" s="445">
        <v>0</v>
      </c>
      <c r="BA270" s="445">
        <v>0</v>
      </c>
      <c r="BB270" s="445">
        <v>0</v>
      </c>
      <c r="BC270" s="445">
        <v>0</v>
      </c>
      <c r="BD270" s="445">
        <v>0</v>
      </c>
      <c r="BE270" s="445">
        <v>0</v>
      </c>
      <c r="BF270" s="445">
        <v>0.56766160043947989</v>
      </c>
      <c r="BG270" s="445">
        <v>0.38196155741744703</v>
      </c>
      <c r="BH270" s="445">
        <v>0.74996975928389986</v>
      </c>
      <c r="BI270" s="445">
        <v>0</v>
      </c>
      <c r="BJ270" s="445">
        <v>0</v>
      </c>
      <c r="BK270" s="445">
        <v>0</v>
      </c>
      <c r="BL270" s="445">
        <v>0</v>
      </c>
      <c r="BM270" s="445">
        <v>0</v>
      </c>
      <c r="BN270" s="445">
        <v>0</v>
      </c>
      <c r="BO270" s="445">
        <v>0</v>
      </c>
      <c r="BP270" s="445">
        <v>0</v>
      </c>
      <c r="BQ270" s="445">
        <v>0</v>
      </c>
      <c r="BR270" s="445">
        <v>0</v>
      </c>
      <c r="BS270" s="445">
        <v>0</v>
      </c>
      <c r="BT270" s="445">
        <v>0</v>
      </c>
      <c r="BU270" s="445">
        <v>0</v>
      </c>
      <c r="BV270" s="445">
        <v>0</v>
      </c>
      <c r="BW270" s="445">
        <v>0</v>
      </c>
      <c r="BX270" s="445">
        <v>0</v>
      </c>
      <c r="BY270" s="445">
        <v>0</v>
      </c>
      <c r="BZ270" s="445">
        <v>0</v>
      </c>
      <c r="CA270" s="445">
        <v>0</v>
      </c>
      <c r="CB270" s="445">
        <v>0</v>
      </c>
      <c r="CC270" s="445">
        <v>0</v>
      </c>
      <c r="CD270" s="445">
        <v>0</v>
      </c>
      <c r="CE270" s="445">
        <v>0</v>
      </c>
      <c r="CF270" s="445">
        <v>0</v>
      </c>
      <c r="CG270" s="445">
        <v>0</v>
      </c>
      <c r="CH270" s="445">
        <v>0</v>
      </c>
      <c r="CI270" s="445">
        <v>0</v>
      </c>
      <c r="CJ270" s="445">
        <v>0</v>
      </c>
      <c r="CK270" s="445">
        <v>0</v>
      </c>
      <c r="CL270" s="445">
        <v>0</v>
      </c>
      <c r="CM270" s="445">
        <v>0</v>
      </c>
      <c r="CN270" s="445">
        <v>0</v>
      </c>
      <c r="CO270" s="445">
        <v>0</v>
      </c>
      <c r="CP270" s="445">
        <v>0</v>
      </c>
      <c r="CQ270" s="445">
        <v>0</v>
      </c>
      <c r="CR270" s="445">
        <v>0</v>
      </c>
      <c r="CS270" s="445">
        <v>0</v>
      </c>
      <c r="CT270" s="445">
        <v>0</v>
      </c>
      <c r="CU270" s="445">
        <v>0</v>
      </c>
      <c r="CV270" s="445">
        <v>0</v>
      </c>
      <c r="CW270" s="445">
        <v>0</v>
      </c>
      <c r="CX270" s="445">
        <v>0</v>
      </c>
      <c r="CY270" s="445">
        <v>0</v>
      </c>
      <c r="CZ270" s="445">
        <v>0</v>
      </c>
      <c r="DA270" s="445">
        <v>0</v>
      </c>
      <c r="DB270" s="445">
        <v>0</v>
      </c>
      <c r="DC270" s="445">
        <v>0</v>
      </c>
      <c r="DD270" s="445">
        <v>0</v>
      </c>
      <c r="DE270" s="445">
        <v>0</v>
      </c>
      <c r="DF270" s="445">
        <v>0</v>
      </c>
      <c r="DG270" s="445">
        <v>0</v>
      </c>
      <c r="DH270" s="445">
        <v>0</v>
      </c>
      <c r="DI270" s="445">
        <v>0</v>
      </c>
      <c r="DJ270" s="445">
        <v>0</v>
      </c>
      <c r="DK270" s="445">
        <v>0</v>
      </c>
      <c r="DL270" s="445">
        <v>0</v>
      </c>
      <c r="DM270" s="445">
        <v>0</v>
      </c>
      <c r="DN270" s="445">
        <v>0</v>
      </c>
      <c r="DO270" s="445">
        <v>0</v>
      </c>
      <c r="DP270" s="445">
        <v>0</v>
      </c>
      <c r="DQ270" s="445">
        <v>0</v>
      </c>
      <c r="DR270" s="445">
        <v>0</v>
      </c>
      <c r="DS270" s="445">
        <v>0</v>
      </c>
      <c r="DT270" s="445">
        <v>0</v>
      </c>
      <c r="DU270" s="445">
        <v>0</v>
      </c>
      <c r="DV270" s="445">
        <v>0</v>
      </c>
      <c r="DW270" s="445">
        <v>0</v>
      </c>
      <c r="DX270" s="445">
        <v>0</v>
      </c>
      <c r="DY270" s="445">
        <v>0</v>
      </c>
      <c r="DZ270" s="445">
        <v>0</v>
      </c>
      <c r="EA270" s="445">
        <v>0</v>
      </c>
      <c r="EB270" s="445">
        <v>0</v>
      </c>
      <c r="EC270" s="445">
        <v>0</v>
      </c>
      <c r="ED270" s="445">
        <v>0</v>
      </c>
      <c r="EE270" s="445">
        <v>0</v>
      </c>
      <c r="EF270" s="445">
        <v>0</v>
      </c>
      <c r="EG270" s="445">
        <v>0</v>
      </c>
      <c r="EH270" s="445">
        <v>0</v>
      </c>
      <c r="EI270" s="445">
        <v>0</v>
      </c>
      <c r="EJ270" s="445">
        <v>0</v>
      </c>
      <c r="EK270" s="445">
        <v>0</v>
      </c>
      <c r="EL270" s="445">
        <v>0</v>
      </c>
      <c r="EM270" s="445">
        <v>0</v>
      </c>
      <c r="EN270" s="445">
        <v>0</v>
      </c>
      <c r="EO270" s="445">
        <v>0</v>
      </c>
      <c r="EP270" s="445">
        <v>0</v>
      </c>
      <c r="EQ270" s="445">
        <v>0</v>
      </c>
      <c r="ER270" s="445">
        <v>0</v>
      </c>
      <c r="ES270" s="445">
        <v>0</v>
      </c>
      <c r="ET270" s="445">
        <v>0</v>
      </c>
      <c r="EU270" s="445">
        <v>0</v>
      </c>
      <c r="EV270" s="445">
        <v>0</v>
      </c>
      <c r="EW270" s="445">
        <v>0</v>
      </c>
      <c r="EX270" s="445">
        <v>0</v>
      </c>
      <c r="EY270" s="445">
        <v>0</v>
      </c>
      <c r="EZ270" s="445">
        <v>0</v>
      </c>
      <c r="FA270" s="445">
        <v>0</v>
      </c>
      <c r="FB270" s="445">
        <v>0</v>
      </c>
      <c r="FC270" s="445">
        <v>0</v>
      </c>
      <c r="FD270" s="445">
        <v>0</v>
      </c>
      <c r="FE270" s="445">
        <v>0</v>
      </c>
      <c r="FF270" s="445">
        <v>0</v>
      </c>
      <c r="FG270" s="445">
        <v>0</v>
      </c>
      <c r="FH270" s="445">
        <v>0</v>
      </c>
      <c r="FI270" s="445">
        <v>0</v>
      </c>
    </row>
    <row r="271" spans="1:165" ht="17.100000000000001" customHeight="1" x14ac:dyDescent="0.2">
      <c r="A271" s="442"/>
      <c r="B271" s="821"/>
      <c r="C271" s="444" t="s">
        <v>177</v>
      </c>
      <c r="D271" s="445">
        <v>0.56812417571269147</v>
      </c>
      <c r="E271" s="445">
        <v>0.31537988941224654</v>
      </c>
      <c r="F271" s="445">
        <v>0.8162444712505027</v>
      </c>
      <c r="G271" s="445">
        <v>0</v>
      </c>
      <c r="H271" s="445">
        <v>0</v>
      </c>
      <c r="I271" s="445">
        <v>0</v>
      </c>
      <c r="J271" s="445">
        <v>0</v>
      </c>
      <c r="K271" s="445">
        <v>0</v>
      </c>
      <c r="L271" s="445">
        <v>0</v>
      </c>
      <c r="M271" s="445">
        <v>0</v>
      </c>
      <c r="N271" s="445">
        <v>0</v>
      </c>
      <c r="O271" s="445">
        <v>0</v>
      </c>
      <c r="P271" s="445">
        <v>0</v>
      </c>
      <c r="Q271" s="445">
        <v>0</v>
      </c>
      <c r="R271" s="445">
        <v>0</v>
      </c>
      <c r="S271" s="445">
        <v>0</v>
      </c>
      <c r="T271" s="445">
        <v>0</v>
      </c>
      <c r="U271" s="445">
        <v>0</v>
      </c>
      <c r="V271" s="445">
        <v>0</v>
      </c>
      <c r="W271" s="445">
        <v>0</v>
      </c>
      <c r="X271" s="445">
        <v>0</v>
      </c>
      <c r="Y271" s="445">
        <v>0</v>
      </c>
      <c r="Z271" s="445">
        <v>0</v>
      </c>
      <c r="AA271" s="445">
        <v>0</v>
      </c>
      <c r="AB271" s="445">
        <v>0</v>
      </c>
      <c r="AC271" s="445">
        <v>0</v>
      </c>
      <c r="AD271" s="445">
        <v>0</v>
      </c>
      <c r="AE271" s="445">
        <v>0</v>
      </c>
      <c r="AF271" s="445">
        <v>0</v>
      </c>
      <c r="AG271" s="445">
        <v>0</v>
      </c>
      <c r="AH271" s="445">
        <v>0</v>
      </c>
      <c r="AI271" s="445">
        <v>0</v>
      </c>
      <c r="AJ271" s="445">
        <v>0</v>
      </c>
      <c r="AK271" s="445">
        <v>0</v>
      </c>
      <c r="AL271" s="445">
        <v>0</v>
      </c>
      <c r="AM271" s="445">
        <v>0</v>
      </c>
      <c r="AN271" s="445">
        <v>0</v>
      </c>
      <c r="AO271" s="445">
        <v>0</v>
      </c>
      <c r="AP271" s="445">
        <v>0</v>
      </c>
      <c r="AQ271" s="445">
        <v>0</v>
      </c>
      <c r="AR271" s="445">
        <v>0</v>
      </c>
      <c r="AS271" s="445">
        <v>0</v>
      </c>
      <c r="AT271" s="445">
        <v>0</v>
      </c>
      <c r="AU271" s="445">
        <v>0</v>
      </c>
      <c r="AV271" s="445">
        <v>0</v>
      </c>
      <c r="AW271" s="445">
        <v>0</v>
      </c>
      <c r="AX271" s="445">
        <v>0</v>
      </c>
      <c r="AY271" s="445">
        <v>0</v>
      </c>
      <c r="AZ271" s="445">
        <v>0</v>
      </c>
      <c r="BA271" s="445">
        <v>0</v>
      </c>
      <c r="BB271" s="445">
        <v>0</v>
      </c>
      <c r="BC271" s="445">
        <v>0</v>
      </c>
      <c r="BD271" s="445">
        <v>0</v>
      </c>
      <c r="BE271" s="445">
        <v>0</v>
      </c>
      <c r="BF271" s="445">
        <v>0.56969622983173607</v>
      </c>
      <c r="BG271" s="445">
        <v>0.31624774108756371</v>
      </c>
      <c r="BH271" s="445">
        <v>0.81851538244425637</v>
      </c>
      <c r="BI271" s="445">
        <v>0</v>
      </c>
      <c r="BJ271" s="445">
        <v>0</v>
      </c>
      <c r="BK271" s="445">
        <v>0</v>
      </c>
      <c r="BL271" s="445">
        <v>0</v>
      </c>
      <c r="BM271" s="445">
        <v>0</v>
      </c>
      <c r="BN271" s="445">
        <v>0</v>
      </c>
      <c r="BO271" s="445">
        <v>0</v>
      </c>
      <c r="BP271" s="445">
        <v>0</v>
      </c>
      <c r="BQ271" s="445">
        <v>0</v>
      </c>
      <c r="BR271" s="445">
        <v>0</v>
      </c>
      <c r="BS271" s="445">
        <v>0</v>
      </c>
      <c r="BT271" s="445">
        <v>0</v>
      </c>
      <c r="BU271" s="445">
        <v>0</v>
      </c>
      <c r="BV271" s="445">
        <v>0</v>
      </c>
      <c r="BW271" s="445">
        <v>0</v>
      </c>
      <c r="BX271" s="445">
        <v>0</v>
      </c>
      <c r="BY271" s="445">
        <v>0</v>
      </c>
      <c r="BZ271" s="445">
        <v>0</v>
      </c>
      <c r="CA271" s="445">
        <v>0</v>
      </c>
      <c r="CB271" s="445">
        <v>0</v>
      </c>
      <c r="CC271" s="445">
        <v>0</v>
      </c>
      <c r="CD271" s="445">
        <v>0</v>
      </c>
      <c r="CE271" s="445">
        <v>0</v>
      </c>
      <c r="CF271" s="445">
        <v>0</v>
      </c>
      <c r="CG271" s="445">
        <v>0</v>
      </c>
      <c r="CH271" s="445">
        <v>0</v>
      </c>
      <c r="CI271" s="445">
        <v>0</v>
      </c>
      <c r="CJ271" s="445">
        <v>0</v>
      </c>
      <c r="CK271" s="445">
        <v>0</v>
      </c>
      <c r="CL271" s="445">
        <v>0</v>
      </c>
      <c r="CM271" s="445">
        <v>0</v>
      </c>
      <c r="CN271" s="445">
        <v>0</v>
      </c>
      <c r="CO271" s="445">
        <v>0</v>
      </c>
      <c r="CP271" s="445">
        <v>0</v>
      </c>
      <c r="CQ271" s="445">
        <v>0</v>
      </c>
      <c r="CR271" s="445">
        <v>0</v>
      </c>
      <c r="CS271" s="445">
        <v>0</v>
      </c>
      <c r="CT271" s="445">
        <v>0</v>
      </c>
      <c r="CU271" s="445">
        <v>0</v>
      </c>
      <c r="CV271" s="445">
        <v>0</v>
      </c>
      <c r="CW271" s="445">
        <v>0</v>
      </c>
      <c r="CX271" s="445">
        <v>0</v>
      </c>
      <c r="CY271" s="445">
        <v>0</v>
      </c>
      <c r="CZ271" s="445">
        <v>0</v>
      </c>
      <c r="DA271" s="445">
        <v>0</v>
      </c>
      <c r="DB271" s="445">
        <v>0</v>
      </c>
      <c r="DC271" s="445">
        <v>0</v>
      </c>
      <c r="DD271" s="445">
        <v>0</v>
      </c>
      <c r="DE271" s="445">
        <v>0</v>
      </c>
      <c r="DF271" s="445">
        <v>0</v>
      </c>
      <c r="DG271" s="445">
        <v>0</v>
      </c>
      <c r="DH271" s="445">
        <v>0</v>
      </c>
      <c r="DI271" s="445">
        <v>0</v>
      </c>
      <c r="DJ271" s="445">
        <v>0</v>
      </c>
      <c r="DK271" s="445">
        <v>0</v>
      </c>
      <c r="DL271" s="445">
        <v>0</v>
      </c>
      <c r="DM271" s="445">
        <v>0</v>
      </c>
      <c r="DN271" s="445">
        <v>0</v>
      </c>
      <c r="DO271" s="445">
        <v>0</v>
      </c>
      <c r="DP271" s="445">
        <v>0</v>
      </c>
      <c r="DQ271" s="445">
        <v>0</v>
      </c>
      <c r="DR271" s="445">
        <v>0</v>
      </c>
      <c r="DS271" s="445">
        <v>0</v>
      </c>
      <c r="DT271" s="445">
        <v>0</v>
      </c>
      <c r="DU271" s="445">
        <v>0</v>
      </c>
      <c r="DV271" s="445">
        <v>0</v>
      </c>
      <c r="DW271" s="445">
        <v>0</v>
      </c>
      <c r="DX271" s="445">
        <v>0</v>
      </c>
      <c r="DY271" s="445">
        <v>0</v>
      </c>
      <c r="DZ271" s="445">
        <v>0</v>
      </c>
      <c r="EA271" s="445">
        <v>0</v>
      </c>
      <c r="EB271" s="445">
        <v>0</v>
      </c>
      <c r="EC271" s="445">
        <v>0</v>
      </c>
      <c r="ED271" s="445">
        <v>0</v>
      </c>
      <c r="EE271" s="445">
        <v>0</v>
      </c>
      <c r="EF271" s="445">
        <v>0</v>
      </c>
      <c r="EG271" s="445">
        <v>0</v>
      </c>
      <c r="EH271" s="445">
        <v>0</v>
      </c>
      <c r="EI271" s="445">
        <v>0</v>
      </c>
      <c r="EJ271" s="445">
        <v>0</v>
      </c>
      <c r="EK271" s="445">
        <v>0</v>
      </c>
      <c r="EL271" s="445">
        <v>0</v>
      </c>
      <c r="EM271" s="445">
        <v>0</v>
      </c>
      <c r="EN271" s="445">
        <v>0</v>
      </c>
      <c r="EO271" s="445">
        <v>0</v>
      </c>
      <c r="EP271" s="445">
        <v>0</v>
      </c>
      <c r="EQ271" s="445">
        <v>0</v>
      </c>
      <c r="ER271" s="445">
        <v>0</v>
      </c>
      <c r="ES271" s="445">
        <v>0</v>
      </c>
      <c r="ET271" s="445">
        <v>0</v>
      </c>
      <c r="EU271" s="445">
        <v>0</v>
      </c>
      <c r="EV271" s="445">
        <v>0</v>
      </c>
      <c r="EW271" s="445">
        <v>0</v>
      </c>
      <c r="EX271" s="445">
        <v>0</v>
      </c>
      <c r="EY271" s="445">
        <v>0</v>
      </c>
      <c r="EZ271" s="445">
        <v>0</v>
      </c>
      <c r="FA271" s="445">
        <v>0</v>
      </c>
      <c r="FB271" s="445">
        <v>0</v>
      </c>
      <c r="FC271" s="445">
        <v>0</v>
      </c>
      <c r="FD271" s="445">
        <v>0</v>
      </c>
      <c r="FE271" s="445">
        <v>0</v>
      </c>
      <c r="FF271" s="445">
        <v>0</v>
      </c>
      <c r="FG271" s="445">
        <v>0</v>
      </c>
      <c r="FH271" s="445">
        <v>0</v>
      </c>
      <c r="FI271" s="445">
        <v>0</v>
      </c>
    </row>
    <row r="272" spans="1:165" ht="17.100000000000001" customHeight="1" x14ac:dyDescent="0.2">
      <c r="A272" s="442"/>
      <c r="B272" s="821" t="s">
        <v>259</v>
      </c>
      <c r="C272" s="444" t="s">
        <v>58</v>
      </c>
      <c r="D272" s="445">
        <v>100</v>
      </c>
      <c r="E272" s="445">
        <v>100</v>
      </c>
      <c r="F272" s="445">
        <v>100</v>
      </c>
      <c r="G272" s="445">
        <v>0</v>
      </c>
      <c r="H272" s="445">
        <v>0</v>
      </c>
      <c r="I272" s="445">
        <v>0</v>
      </c>
      <c r="J272" s="445">
        <v>0</v>
      </c>
      <c r="K272" s="445">
        <v>0</v>
      </c>
      <c r="L272" s="445">
        <v>0</v>
      </c>
      <c r="M272" s="445">
        <v>0</v>
      </c>
      <c r="N272" s="445">
        <v>0</v>
      </c>
      <c r="O272" s="445">
        <v>0</v>
      </c>
      <c r="P272" s="445">
        <v>100</v>
      </c>
      <c r="Q272" s="445">
        <v>100</v>
      </c>
      <c r="R272" s="445">
        <v>100</v>
      </c>
      <c r="S272" s="445">
        <v>0</v>
      </c>
      <c r="T272" s="445">
        <v>0</v>
      </c>
      <c r="U272" s="445">
        <v>0</v>
      </c>
      <c r="V272" s="445">
        <v>0</v>
      </c>
      <c r="W272" s="445">
        <v>0</v>
      </c>
      <c r="X272" s="445">
        <v>0</v>
      </c>
      <c r="Y272" s="445">
        <v>0</v>
      </c>
      <c r="Z272" s="445">
        <v>0</v>
      </c>
      <c r="AA272" s="445">
        <v>0</v>
      </c>
      <c r="AB272" s="445">
        <v>100</v>
      </c>
      <c r="AC272" s="445">
        <v>0</v>
      </c>
      <c r="AD272" s="445">
        <v>100</v>
      </c>
      <c r="AE272" s="445">
        <v>0</v>
      </c>
      <c r="AF272" s="445">
        <v>0</v>
      </c>
      <c r="AG272" s="445">
        <v>0</v>
      </c>
      <c r="AH272" s="445">
        <v>0</v>
      </c>
      <c r="AI272" s="445">
        <v>0</v>
      </c>
      <c r="AJ272" s="445">
        <v>0</v>
      </c>
      <c r="AK272" s="445">
        <v>0</v>
      </c>
      <c r="AL272" s="445">
        <v>0</v>
      </c>
      <c r="AM272" s="445">
        <v>0</v>
      </c>
      <c r="AN272" s="445">
        <v>0</v>
      </c>
      <c r="AO272" s="445">
        <v>0</v>
      </c>
      <c r="AP272" s="445">
        <v>0</v>
      </c>
      <c r="AQ272" s="445">
        <v>100</v>
      </c>
      <c r="AR272" s="445">
        <v>0</v>
      </c>
      <c r="AS272" s="445">
        <v>100</v>
      </c>
      <c r="AT272" s="445">
        <v>0</v>
      </c>
      <c r="AU272" s="445">
        <v>0</v>
      </c>
      <c r="AV272" s="445">
        <v>0</v>
      </c>
      <c r="AW272" s="445">
        <v>0</v>
      </c>
      <c r="AX272" s="445">
        <v>0</v>
      </c>
      <c r="AY272" s="445">
        <v>0</v>
      </c>
      <c r="AZ272" s="445">
        <v>0</v>
      </c>
      <c r="BA272" s="445">
        <v>0</v>
      </c>
      <c r="BB272" s="445">
        <v>0</v>
      </c>
      <c r="BC272" s="445">
        <v>0</v>
      </c>
      <c r="BD272" s="445">
        <v>0</v>
      </c>
      <c r="BE272" s="445">
        <v>0</v>
      </c>
      <c r="BF272" s="445">
        <v>100</v>
      </c>
      <c r="BG272" s="445">
        <v>0</v>
      </c>
      <c r="BH272" s="445">
        <v>100</v>
      </c>
      <c r="BI272" s="445">
        <v>0</v>
      </c>
      <c r="BJ272" s="445">
        <v>0</v>
      </c>
      <c r="BK272" s="445">
        <v>0</v>
      </c>
      <c r="BL272" s="445">
        <v>0</v>
      </c>
      <c r="BM272" s="445">
        <v>0</v>
      </c>
      <c r="BN272" s="445">
        <v>0</v>
      </c>
      <c r="BO272" s="445">
        <v>0</v>
      </c>
      <c r="BP272" s="445">
        <v>0</v>
      </c>
      <c r="BQ272" s="445">
        <v>0</v>
      </c>
      <c r="BR272" s="445">
        <v>0</v>
      </c>
      <c r="BS272" s="445">
        <v>0</v>
      </c>
      <c r="BT272" s="445">
        <v>0</v>
      </c>
      <c r="BU272" s="445">
        <v>0</v>
      </c>
      <c r="BV272" s="445">
        <v>0</v>
      </c>
      <c r="BW272" s="445">
        <v>0</v>
      </c>
      <c r="BX272" s="445">
        <v>0</v>
      </c>
      <c r="BY272" s="445">
        <v>0</v>
      </c>
      <c r="BZ272" s="445">
        <v>0</v>
      </c>
      <c r="CA272" s="445">
        <v>0</v>
      </c>
      <c r="CB272" s="445">
        <v>0</v>
      </c>
      <c r="CC272" s="445">
        <v>0</v>
      </c>
      <c r="CD272" s="445">
        <v>0</v>
      </c>
      <c r="CE272" s="445">
        <v>0</v>
      </c>
      <c r="CF272" s="445">
        <v>0</v>
      </c>
      <c r="CG272" s="445">
        <v>0</v>
      </c>
      <c r="CH272" s="445">
        <v>0</v>
      </c>
      <c r="CI272" s="445">
        <v>0</v>
      </c>
      <c r="CJ272" s="445">
        <v>0</v>
      </c>
      <c r="CK272" s="445">
        <v>0</v>
      </c>
      <c r="CL272" s="445">
        <v>0</v>
      </c>
      <c r="CM272" s="445">
        <v>0</v>
      </c>
      <c r="CN272" s="445">
        <v>0</v>
      </c>
      <c r="CO272" s="445">
        <v>0</v>
      </c>
      <c r="CP272" s="445">
        <v>0</v>
      </c>
      <c r="CQ272" s="445">
        <v>0</v>
      </c>
      <c r="CR272" s="445">
        <v>0</v>
      </c>
      <c r="CS272" s="445">
        <v>0</v>
      </c>
      <c r="CT272" s="445">
        <v>0</v>
      </c>
      <c r="CU272" s="445">
        <v>0</v>
      </c>
      <c r="CV272" s="445">
        <v>0</v>
      </c>
      <c r="CW272" s="445">
        <v>0</v>
      </c>
      <c r="CX272" s="445">
        <v>0</v>
      </c>
      <c r="CY272" s="445">
        <v>0</v>
      </c>
      <c r="CZ272" s="445">
        <v>0</v>
      </c>
      <c r="DA272" s="445">
        <v>0</v>
      </c>
      <c r="DB272" s="445">
        <v>0</v>
      </c>
      <c r="DC272" s="445">
        <v>0</v>
      </c>
      <c r="DD272" s="445">
        <v>0</v>
      </c>
      <c r="DE272" s="445">
        <v>0</v>
      </c>
      <c r="DF272" s="445">
        <v>0</v>
      </c>
      <c r="DG272" s="445">
        <v>0</v>
      </c>
      <c r="DH272" s="445">
        <v>0</v>
      </c>
      <c r="DI272" s="445">
        <v>0</v>
      </c>
      <c r="DJ272" s="445">
        <v>0</v>
      </c>
      <c r="DK272" s="445">
        <v>0</v>
      </c>
      <c r="DL272" s="445">
        <v>0</v>
      </c>
      <c r="DM272" s="445">
        <v>0</v>
      </c>
      <c r="DN272" s="445">
        <v>0</v>
      </c>
      <c r="DO272" s="445">
        <v>0</v>
      </c>
      <c r="DP272" s="445">
        <v>0</v>
      </c>
      <c r="DQ272" s="445">
        <v>0</v>
      </c>
      <c r="DR272" s="445">
        <v>0</v>
      </c>
      <c r="DS272" s="445">
        <v>0</v>
      </c>
      <c r="DT272" s="445">
        <v>0</v>
      </c>
      <c r="DU272" s="445">
        <v>0</v>
      </c>
      <c r="DV272" s="445">
        <v>0</v>
      </c>
      <c r="DW272" s="445">
        <v>0</v>
      </c>
      <c r="DX272" s="445">
        <v>0</v>
      </c>
      <c r="DY272" s="445">
        <v>0</v>
      </c>
      <c r="DZ272" s="445">
        <v>0</v>
      </c>
      <c r="EA272" s="445">
        <v>0</v>
      </c>
      <c r="EB272" s="445">
        <v>0</v>
      </c>
      <c r="EC272" s="445">
        <v>0</v>
      </c>
      <c r="ED272" s="445">
        <v>0</v>
      </c>
      <c r="EE272" s="445">
        <v>0</v>
      </c>
      <c r="EF272" s="445">
        <v>0</v>
      </c>
      <c r="EG272" s="445">
        <v>0</v>
      </c>
      <c r="EH272" s="445">
        <v>0</v>
      </c>
      <c r="EI272" s="445">
        <v>0</v>
      </c>
      <c r="EJ272" s="445">
        <v>0</v>
      </c>
      <c r="EK272" s="445">
        <v>0</v>
      </c>
      <c r="EL272" s="445">
        <v>0</v>
      </c>
      <c r="EM272" s="445">
        <v>0</v>
      </c>
      <c r="EN272" s="445">
        <v>0</v>
      </c>
      <c r="EO272" s="445">
        <v>0</v>
      </c>
      <c r="EP272" s="445">
        <v>0</v>
      </c>
      <c r="EQ272" s="445">
        <v>0</v>
      </c>
      <c r="ER272" s="445">
        <v>0</v>
      </c>
      <c r="ES272" s="445">
        <v>0</v>
      </c>
      <c r="ET272" s="445">
        <v>0</v>
      </c>
      <c r="EU272" s="445">
        <v>0</v>
      </c>
      <c r="EV272" s="445">
        <v>0</v>
      </c>
      <c r="EW272" s="445">
        <v>0</v>
      </c>
      <c r="EX272" s="445">
        <v>0</v>
      </c>
      <c r="EY272" s="445">
        <v>0</v>
      </c>
      <c r="EZ272" s="445">
        <v>0</v>
      </c>
      <c r="FA272" s="445">
        <v>0</v>
      </c>
      <c r="FB272" s="445">
        <v>0</v>
      </c>
      <c r="FC272" s="445">
        <v>0</v>
      </c>
      <c r="FD272" s="445">
        <v>0</v>
      </c>
      <c r="FE272" s="445">
        <v>0</v>
      </c>
      <c r="FF272" s="445">
        <v>0</v>
      </c>
      <c r="FG272" s="445">
        <v>0</v>
      </c>
      <c r="FH272" s="445">
        <v>0</v>
      </c>
      <c r="FI272" s="445">
        <v>0</v>
      </c>
    </row>
    <row r="273" spans="1:165" ht="17.100000000000001" customHeight="1" x14ac:dyDescent="0.2">
      <c r="A273" s="442"/>
      <c r="B273" s="821"/>
      <c r="C273" s="444" t="s">
        <v>160</v>
      </c>
      <c r="D273" s="445">
        <v>15.384615384615385</v>
      </c>
      <c r="E273" s="445">
        <v>33.333333333333329</v>
      </c>
      <c r="F273" s="445">
        <v>0</v>
      </c>
      <c r="G273" s="445">
        <v>0</v>
      </c>
      <c r="H273" s="445">
        <v>0</v>
      </c>
      <c r="I273" s="445">
        <v>0</v>
      </c>
      <c r="J273" s="445">
        <v>0</v>
      </c>
      <c r="K273" s="445">
        <v>0</v>
      </c>
      <c r="L273" s="445">
        <v>0</v>
      </c>
      <c r="M273" s="445">
        <v>0</v>
      </c>
      <c r="N273" s="445">
        <v>0</v>
      </c>
      <c r="O273" s="445">
        <v>0</v>
      </c>
      <c r="P273" s="445">
        <v>20</v>
      </c>
      <c r="Q273" s="445">
        <v>33.333333333333329</v>
      </c>
      <c r="R273" s="445">
        <v>0</v>
      </c>
      <c r="S273" s="445">
        <v>0</v>
      </c>
      <c r="T273" s="445">
        <v>0</v>
      </c>
      <c r="U273" s="445">
        <v>0</v>
      </c>
      <c r="V273" s="445">
        <v>0</v>
      </c>
      <c r="W273" s="445">
        <v>0</v>
      </c>
      <c r="X273" s="445">
        <v>0</v>
      </c>
      <c r="Y273" s="445">
        <v>0</v>
      </c>
      <c r="Z273" s="445">
        <v>0</v>
      </c>
      <c r="AA273" s="445">
        <v>0</v>
      </c>
      <c r="AB273" s="445">
        <v>0</v>
      </c>
      <c r="AC273" s="445">
        <v>0</v>
      </c>
      <c r="AD273" s="445">
        <v>0</v>
      </c>
      <c r="AE273" s="445">
        <v>0</v>
      </c>
      <c r="AF273" s="445">
        <v>0</v>
      </c>
      <c r="AG273" s="445">
        <v>0</v>
      </c>
      <c r="AH273" s="445">
        <v>0</v>
      </c>
      <c r="AI273" s="445">
        <v>0</v>
      </c>
      <c r="AJ273" s="445">
        <v>0</v>
      </c>
      <c r="AK273" s="445">
        <v>0</v>
      </c>
      <c r="AL273" s="445">
        <v>0</v>
      </c>
      <c r="AM273" s="445">
        <v>0</v>
      </c>
      <c r="AN273" s="445">
        <v>0</v>
      </c>
      <c r="AO273" s="445">
        <v>0</v>
      </c>
      <c r="AP273" s="445">
        <v>0</v>
      </c>
      <c r="AQ273" s="445">
        <v>0</v>
      </c>
      <c r="AR273" s="445">
        <v>0</v>
      </c>
      <c r="AS273" s="445">
        <v>0</v>
      </c>
      <c r="AT273" s="445">
        <v>0</v>
      </c>
      <c r="AU273" s="445">
        <v>0</v>
      </c>
      <c r="AV273" s="445">
        <v>0</v>
      </c>
      <c r="AW273" s="445">
        <v>0</v>
      </c>
      <c r="AX273" s="445">
        <v>0</v>
      </c>
      <c r="AY273" s="445">
        <v>0</v>
      </c>
      <c r="AZ273" s="445">
        <v>0</v>
      </c>
      <c r="BA273" s="445">
        <v>0</v>
      </c>
      <c r="BB273" s="445">
        <v>0</v>
      </c>
      <c r="BC273" s="445">
        <v>0</v>
      </c>
      <c r="BD273" s="445">
        <v>0</v>
      </c>
      <c r="BE273" s="445">
        <v>0</v>
      </c>
      <c r="BF273" s="445">
        <v>0</v>
      </c>
      <c r="BG273" s="445">
        <v>0</v>
      </c>
      <c r="BH273" s="445">
        <v>0</v>
      </c>
      <c r="BI273" s="445">
        <v>0</v>
      </c>
      <c r="BJ273" s="445">
        <v>0</v>
      </c>
      <c r="BK273" s="445">
        <v>0</v>
      </c>
      <c r="BL273" s="445">
        <v>0</v>
      </c>
      <c r="BM273" s="445">
        <v>0</v>
      </c>
      <c r="BN273" s="445">
        <v>0</v>
      </c>
      <c r="BO273" s="445">
        <v>0</v>
      </c>
      <c r="BP273" s="445">
        <v>0</v>
      </c>
      <c r="BQ273" s="445">
        <v>0</v>
      </c>
      <c r="BR273" s="445">
        <v>0</v>
      </c>
      <c r="BS273" s="445">
        <v>0</v>
      </c>
      <c r="BT273" s="445">
        <v>0</v>
      </c>
      <c r="BU273" s="445">
        <v>0</v>
      </c>
      <c r="BV273" s="445">
        <v>0</v>
      </c>
      <c r="BW273" s="445">
        <v>0</v>
      </c>
      <c r="BX273" s="445">
        <v>0</v>
      </c>
      <c r="BY273" s="445">
        <v>0</v>
      </c>
      <c r="BZ273" s="445">
        <v>0</v>
      </c>
      <c r="CA273" s="445">
        <v>0</v>
      </c>
      <c r="CB273" s="445">
        <v>0</v>
      </c>
      <c r="CC273" s="445">
        <v>0</v>
      </c>
      <c r="CD273" s="445">
        <v>0</v>
      </c>
      <c r="CE273" s="445">
        <v>0</v>
      </c>
      <c r="CF273" s="445">
        <v>0</v>
      </c>
      <c r="CG273" s="445">
        <v>0</v>
      </c>
      <c r="CH273" s="445">
        <v>0</v>
      </c>
      <c r="CI273" s="445">
        <v>0</v>
      </c>
      <c r="CJ273" s="445">
        <v>0</v>
      </c>
      <c r="CK273" s="445">
        <v>0</v>
      </c>
      <c r="CL273" s="445">
        <v>0</v>
      </c>
      <c r="CM273" s="445">
        <v>0</v>
      </c>
      <c r="CN273" s="445">
        <v>0</v>
      </c>
      <c r="CO273" s="445">
        <v>0</v>
      </c>
      <c r="CP273" s="445">
        <v>0</v>
      </c>
      <c r="CQ273" s="445">
        <v>0</v>
      </c>
      <c r="CR273" s="445">
        <v>0</v>
      </c>
      <c r="CS273" s="445">
        <v>0</v>
      </c>
      <c r="CT273" s="445">
        <v>0</v>
      </c>
      <c r="CU273" s="445">
        <v>0</v>
      </c>
      <c r="CV273" s="445">
        <v>0</v>
      </c>
      <c r="CW273" s="445">
        <v>0</v>
      </c>
      <c r="CX273" s="445">
        <v>0</v>
      </c>
      <c r="CY273" s="445">
        <v>0</v>
      </c>
      <c r="CZ273" s="445">
        <v>0</v>
      </c>
      <c r="DA273" s="445">
        <v>0</v>
      </c>
      <c r="DB273" s="445">
        <v>0</v>
      </c>
      <c r="DC273" s="445">
        <v>0</v>
      </c>
      <c r="DD273" s="445">
        <v>0</v>
      </c>
      <c r="DE273" s="445">
        <v>0</v>
      </c>
      <c r="DF273" s="445">
        <v>0</v>
      </c>
      <c r="DG273" s="445">
        <v>0</v>
      </c>
      <c r="DH273" s="445">
        <v>0</v>
      </c>
      <c r="DI273" s="445">
        <v>0</v>
      </c>
      <c r="DJ273" s="445">
        <v>0</v>
      </c>
      <c r="DK273" s="445">
        <v>0</v>
      </c>
      <c r="DL273" s="445">
        <v>0</v>
      </c>
      <c r="DM273" s="445">
        <v>0</v>
      </c>
      <c r="DN273" s="445">
        <v>0</v>
      </c>
      <c r="DO273" s="445">
        <v>0</v>
      </c>
      <c r="DP273" s="445">
        <v>0</v>
      </c>
      <c r="DQ273" s="445">
        <v>0</v>
      </c>
      <c r="DR273" s="445">
        <v>0</v>
      </c>
      <c r="DS273" s="445">
        <v>0</v>
      </c>
      <c r="DT273" s="445">
        <v>0</v>
      </c>
      <c r="DU273" s="445">
        <v>0</v>
      </c>
      <c r="DV273" s="445">
        <v>0</v>
      </c>
      <c r="DW273" s="445">
        <v>0</v>
      </c>
      <c r="DX273" s="445">
        <v>0</v>
      </c>
      <c r="DY273" s="445">
        <v>0</v>
      </c>
      <c r="DZ273" s="445">
        <v>0</v>
      </c>
      <c r="EA273" s="445">
        <v>0</v>
      </c>
      <c r="EB273" s="445">
        <v>0</v>
      </c>
      <c r="EC273" s="445">
        <v>0</v>
      </c>
      <c r="ED273" s="445">
        <v>0</v>
      </c>
      <c r="EE273" s="445">
        <v>0</v>
      </c>
      <c r="EF273" s="445">
        <v>0</v>
      </c>
      <c r="EG273" s="445">
        <v>0</v>
      </c>
      <c r="EH273" s="445">
        <v>0</v>
      </c>
      <c r="EI273" s="445">
        <v>0</v>
      </c>
      <c r="EJ273" s="445">
        <v>0</v>
      </c>
      <c r="EK273" s="445">
        <v>0</v>
      </c>
      <c r="EL273" s="445">
        <v>0</v>
      </c>
      <c r="EM273" s="445">
        <v>0</v>
      </c>
      <c r="EN273" s="445">
        <v>0</v>
      </c>
      <c r="EO273" s="445">
        <v>0</v>
      </c>
      <c r="EP273" s="445">
        <v>0</v>
      </c>
      <c r="EQ273" s="445">
        <v>0</v>
      </c>
      <c r="ER273" s="445">
        <v>0</v>
      </c>
      <c r="ES273" s="445">
        <v>0</v>
      </c>
      <c r="ET273" s="445">
        <v>0</v>
      </c>
      <c r="EU273" s="445">
        <v>0</v>
      </c>
      <c r="EV273" s="445">
        <v>0</v>
      </c>
      <c r="EW273" s="445">
        <v>0</v>
      </c>
      <c r="EX273" s="445">
        <v>0</v>
      </c>
      <c r="EY273" s="445">
        <v>0</v>
      </c>
      <c r="EZ273" s="445">
        <v>0</v>
      </c>
      <c r="FA273" s="445">
        <v>0</v>
      </c>
      <c r="FB273" s="445">
        <v>0</v>
      </c>
      <c r="FC273" s="445">
        <v>0</v>
      </c>
      <c r="FD273" s="445">
        <v>0</v>
      </c>
      <c r="FE273" s="445">
        <v>0</v>
      </c>
      <c r="FF273" s="445">
        <v>0</v>
      </c>
      <c r="FG273" s="445">
        <v>0</v>
      </c>
      <c r="FH273" s="445">
        <v>0</v>
      </c>
      <c r="FI273" s="445">
        <v>0</v>
      </c>
    </row>
    <row r="274" spans="1:165" ht="17.100000000000001" customHeight="1" x14ac:dyDescent="0.2">
      <c r="A274" s="442"/>
      <c r="B274" s="821"/>
      <c r="C274" s="444" t="s">
        <v>161</v>
      </c>
      <c r="D274" s="445">
        <v>23.076923076923077</v>
      </c>
      <c r="E274" s="445">
        <v>16.666666666666664</v>
      </c>
      <c r="F274" s="445">
        <v>28.571428571428569</v>
      </c>
      <c r="G274" s="445">
        <v>0</v>
      </c>
      <c r="H274" s="445">
        <v>0</v>
      </c>
      <c r="I274" s="445">
        <v>0</v>
      </c>
      <c r="J274" s="445">
        <v>0</v>
      </c>
      <c r="K274" s="445">
        <v>0</v>
      </c>
      <c r="L274" s="445">
        <v>0</v>
      </c>
      <c r="M274" s="445">
        <v>0</v>
      </c>
      <c r="N274" s="445">
        <v>0</v>
      </c>
      <c r="O274" s="445">
        <v>0</v>
      </c>
      <c r="P274" s="445">
        <v>30</v>
      </c>
      <c r="Q274" s="445">
        <v>16.666666666666664</v>
      </c>
      <c r="R274" s="445">
        <v>50</v>
      </c>
      <c r="S274" s="445">
        <v>0</v>
      </c>
      <c r="T274" s="445">
        <v>0</v>
      </c>
      <c r="U274" s="445">
        <v>0</v>
      </c>
      <c r="V274" s="445">
        <v>0</v>
      </c>
      <c r="W274" s="445">
        <v>0</v>
      </c>
      <c r="X274" s="445">
        <v>0</v>
      </c>
      <c r="Y274" s="445">
        <v>0</v>
      </c>
      <c r="Z274" s="445">
        <v>0</v>
      </c>
      <c r="AA274" s="445">
        <v>0</v>
      </c>
      <c r="AB274" s="445">
        <v>0</v>
      </c>
      <c r="AC274" s="445">
        <v>0</v>
      </c>
      <c r="AD274" s="445">
        <v>0</v>
      </c>
      <c r="AE274" s="445">
        <v>0</v>
      </c>
      <c r="AF274" s="445">
        <v>0</v>
      </c>
      <c r="AG274" s="445">
        <v>0</v>
      </c>
      <c r="AH274" s="445">
        <v>0</v>
      </c>
      <c r="AI274" s="445">
        <v>0</v>
      </c>
      <c r="AJ274" s="445">
        <v>0</v>
      </c>
      <c r="AK274" s="445">
        <v>0</v>
      </c>
      <c r="AL274" s="445">
        <v>0</v>
      </c>
      <c r="AM274" s="445">
        <v>0</v>
      </c>
      <c r="AN274" s="445">
        <v>0</v>
      </c>
      <c r="AO274" s="445">
        <v>0</v>
      </c>
      <c r="AP274" s="445">
        <v>0</v>
      </c>
      <c r="AQ274" s="445">
        <v>0</v>
      </c>
      <c r="AR274" s="445">
        <v>0</v>
      </c>
      <c r="AS274" s="445">
        <v>0</v>
      </c>
      <c r="AT274" s="445">
        <v>0</v>
      </c>
      <c r="AU274" s="445">
        <v>0</v>
      </c>
      <c r="AV274" s="445">
        <v>0</v>
      </c>
      <c r="AW274" s="445">
        <v>0</v>
      </c>
      <c r="AX274" s="445">
        <v>0</v>
      </c>
      <c r="AY274" s="445">
        <v>0</v>
      </c>
      <c r="AZ274" s="445">
        <v>0</v>
      </c>
      <c r="BA274" s="445">
        <v>0</v>
      </c>
      <c r="BB274" s="445">
        <v>0</v>
      </c>
      <c r="BC274" s="445">
        <v>0</v>
      </c>
      <c r="BD274" s="445">
        <v>0</v>
      </c>
      <c r="BE274" s="445">
        <v>0</v>
      </c>
      <c r="BF274" s="445">
        <v>0</v>
      </c>
      <c r="BG274" s="445">
        <v>0</v>
      </c>
      <c r="BH274" s="445">
        <v>0</v>
      </c>
      <c r="BI274" s="445">
        <v>0</v>
      </c>
      <c r="BJ274" s="445">
        <v>0</v>
      </c>
      <c r="BK274" s="445">
        <v>0</v>
      </c>
      <c r="BL274" s="445">
        <v>0</v>
      </c>
      <c r="BM274" s="445">
        <v>0</v>
      </c>
      <c r="BN274" s="445">
        <v>0</v>
      </c>
      <c r="BO274" s="445">
        <v>0</v>
      </c>
      <c r="BP274" s="445">
        <v>0</v>
      </c>
      <c r="BQ274" s="445">
        <v>0</v>
      </c>
      <c r="BR274" s="445">
        <v>0</v>
      </c>
      <c r="BS274" s="445">
        <v>0</v>
      </c>
      <c r="BT274" s="445">
        <v>0</v>
      </c>
      <c r="BU274" s="445">
        <v>0</v>
      </c>
      <c r="BV274" s="445">
        <v>0</v>
      </c>
      <c r="BW274" s="445">
        <v>0</v>
      </c>
      <c r="BX274" s="445">
        <v>0</v>
      </c>
      <c r="BY274" s="445">
        <v>0</v>
      </c>
      <c r="BZ274" s="445">
        <v>0</v>
      </c>
      <c r="CA274" s="445">
        <v>0</v>
      </c>
      <c r="CB274" s="445">
        <v>0</v>
      </c>
      <c r="CC274" s="445">
        <v>0</v>
      </c>
      <c r="CD274" s="445">
        <v>0</v>
      </c>
      <c r="CE274" s="445">
        <v>0</v>
      </c>
      <c r="CF274" s="445">
        <v>0</v>
      </c>
      <c r="CG274" s="445">
        <v>0</v>
      </c>
      <c r="CH274" s="445">
        <v>0</v>
      </c>
      <c r="CI274" s="445">
        <v>0</v>
      </c>
      <c r="CJ274" s="445">
        <v>0</v>
      </c>
      <c r="CK274" s="445">
        <v>0</v>
      </c>
      <c r="CL274" s="445">
        <v>0</v>
      </c>
      <c r="CM274" s="445">
        <v>0</v>
      </c>
      <c r="CN274" s="445">
        <v>0</v>
      </c>
      <c r="CO274" s="445">
        <v>0</v>
      </c>
      <c r="CP274" s="445">
        <v>0</v>
      </c>
      <c r="CQ274" s="445">
        <v>0</v>
      </c>
      <c r="CR274" s="445">
        <v>0</v>
      </c>
      <c r="CS274" s="445">
        <v>0</v>
      </c>
      <c r="CT274" s="445">
        <v>0</v>
      </c>
      <c r="CU274" s="445">
        <v>0</v>
      </c>
      <c r="CV274" s="445">
        <v>0</v>
      </c>
      <c r="CW274" s="445">
        <v>0</v>
      </c>
      <c r="CX274" s="445">
        <v>0</v>
      </c>
      <c r="CY274" s="445">
        <v>0</v>
      </c>
      <c r="CZ274" s="445">
        <v>0</v>
      </c>
      <c r="DA274" s="445">
        <v>0</v>
      </c>
      <c r="DB274" s="445">
        <v>0</v>
      </c>
      <c r="DC274" s="445">
        <v>0</v>
      </c>
      <c r="DD274" s="445">
        <v>0</v>
      </c>
      <c r="DE274" s="445">
        <v>0</v>
      </c>
      <c r="DF274" s="445">
        <v>0</v>
      </c>
      <c r="DG274" s="445">
        <v>0</v>
      </c>
      <c r="DH274" s="445">
        <v>0</v>
      </c>
      <c r="DI274" s="445">
        <v>0</v>
      </c>
      <c r="DJ274" s="445">
        <v>0</v>
      </c>
      <c r="DK274" s="445">
        <v>0</v>
      </c>
      <c r="DL274" s="445">
        <v>0</v>
      </c>
      <c r="DM274" s="445">
        <v>0</v>
      </c>
      <c r="DN274" s="445">
        <v>0</v>
      </c>
      <c r="DO274" s="445">
        <v>0</v>
      </c>
      <c r="DP274" s="445">
        <v>0</v>
      </c>
      <c r="DQ274" s="445">
        <v>0</v>
      </c>
      <c r="DR274" s="445">
        <v>0</v>
      </c>
      <c r="DS274" s="445">
        <v>0</v>
      </c>
      <c r="DT274" s="445">
        <v>0</v>
      </c>
      <c r="DU274" s="445">
        <v>0</v>
      </c>
      <c r="DV274" s="445">
        <v>0</v>
      </c>
      <c r="DW274" s="445">
        <v>0</v>
      </c>
      <c r="DX274" s="445">
        <v>0</v>
      </c>
      <c r="DY274" s="445">
        <v>0</v>
      </c>
      <c r="DZ274" s="445">
        <v>0</v>
      </c>
      <c r="EA274" s="445">
        <v>0</v>
      </c>
      <c r="EB274" s="445">
        <v>0</v>
      </c>
      <c r="EC274" s="445">
        <v>0</v>
      </c>
      <c r="ED274" s="445">
        <v>0</v>
      </c>
      <c r="EE274" s="445">
        <v>0</v>
      </c>
      <c r="EF274" s="445">
        <v>0</v>
      </c>
      <c r="EG274" s="445">
        <v>0</v>
      </c>
      <c r="EH274" s="445">
        <v>0</v>
      </c>
      <c r="EI274" s="445">
        <v>0</v>
      </c>
      <c r="EJ274" s="445">
        <v>0</v>
      </c>
      <c r="EK274" s="445">
        <v>0</v>
      </c>
      <c r="EL274" s="445">
        <v>0</v>
      </c>
      <c r="EM274" s="445">
        <v>0</v>
      </c>
      <c r="EN274" s="445">
        <v>0</v>
      </c>
      <c r="EO274" s="445">
        <v>0</v>
      </c>
      <c r="EP274" s="445">
        <v>0</v>
      </c>
      <c r="EQ274" s="445">
        <v>0</v>
      </c>
      <c r="ER274" s="445">
        <v>0</v>
      </c>
      <c r="ES274" s="445">
        <v>0</v>
      </c>
      <c r="ET274" s="445">
        <v>0</v>
      </c>
      <c r="EU274" s="445">
        <v>0</v>
      </c>
      <c r="EV274" s="445">
        <v>0</v>
      </c>
      <c r="EW274" s="445">
        <v>0</v>
      </c>
      <c r="EX274" s="445">
        <v>0</v>
      </c>
      <c r="EY274" s="445">
        <v>0</v>
      </c>
      <c r="EZ274" s="445">
        <v>0</v>
      </c>
      <c r="FA274" s="445">
        <v>0</v>
      </c>
      <c r="FB274" s="445">
        <v>0</v>
      </c>
      <c r="FC274" s="445">
        <v>0</v>
      </c>
      <c r="FD274" s="445">
        <v>0</v>
      </c>
      <c r="FE274" s="445">
        <v>0</v>
      </c>
      <c r="FF274" s="445">
        <v>0</v>
      </c>
      <c r="FG274" s="445">
        <v>0</v>
      </c>
      <c r="FH274" s="445">
        <v>0</v>
      </c>
      <c r="FI274" s="445">
        <v>0</v>
      </c>
    </row>
    <row r="275" spans="1:165" ht="17.100000000000001" customHeight="1" x14ac:dyDescent="0.2">
      <c r="A275" s="442"/>
      <c r="B275" s="821"/>
      <c r="C275" s="444" t="s">
        <v>162</v>
      </c>
      <c r="D275" s="445">
        <v>7.6923076923076925</v>
      </c>
      <c r="E275" s="445">
        <v>0</v>
      </c>
      <c r="F275" s="445">
        <v>14.285714285714285</v>
      </c>
      <c r="G275" s="445">
        <v>0</v>
      </c>
      <c r="H275" s="445">
        <v>0</v>
      </c>
      <c r="I275" s="445">
        <v>0</v>
      </c>
      <c r="J275" s="445">
        <v>0</v>
      </c>
      <c r="K275" s="445">
        <v>0</v>
      </c>
      <c r="L275" s="445">
        <v>0</v>
      </c>
      <c r="M275" s="445">
        <v>0</v>
      </c>
      <c r="N275" s="445">
        <v>0</v>
      </c>
      <c r="O275" s="445">
        <v>0</v>
      </c>
      <c r="P275" s="445">
        <v>10</v>
      </c>
      <c r="Q275" s="445">
        <v>0</v>
      </c>
      <c r="R275" s="445">
        <v>25</v>
      </c>
      <c r="S275" s="445">
        <v>0</v>
      </c>
      <c r="T275" s="445">
        <v>0</v>
      </c>
      <c r="U275" s="445">
        <v>0</v>
      </c>
      <c r="V275" s="445">
        <v>0</v>
      </c>
      <c r="W275" s="445">
        <v>0</v>
      </c>
      <c r="X275" s="445">
        <v>0</v>
      </c>
      <c r="Y275" s="445">
        <v>0</v>
      </c>
      <c r="Z275" s="445">
        <v>0</v>
      </c>
      <c r="AA275" s="445">
        <v>0</v>
      </c>
      <c r="AB275" s="445">
        <v>0</v>
      </c>
      <c r="AC275" s="445">
        <v>0</v>
      </c>
      <c r="AD275" s="445">
        <v>0</v>
      </c>
      <c r="AE275" s="445">
        <v>0</v>
      </c>
      <c r="AF275" s="445">
        <v>0</v>
      </c>
      <c r="AG275" s="445">
        <v>0</v>
      </c>
      <c r="AH275" s="445">
        <v>0</v>
      </c>
      <c r="AI275" s="445">
        <v>0</v>
      </c>
      <c r="AJ275" s="445">
        <v>0</v>
      </c>
      <c r="AK275" s="445">
        <v>0</v>
      </c>
      <c r="AL275" s="445">
        <v>0</v>
      </c>
      <c r="AM275" s="445">
        <v>0</v>
      </c>
      <c r="AN275" s="445">
        <v>0</v>
      </c>
      <c r="AO275" s="445">
        <v>0</v>
      </c>
      <c r="AP275" s="445">
        <v>0</v>
      </c>
      <c r="AQ275" s="445">
        <v>0</v>
      </c>
      <c r="AR275" s="445">
        <v>0</v>
      </c>
      <c r="AS275" s="445">
        <v>0</v>
      </c>
      <c r="AT275" s="445">
        <v>0</v>
      </c>
      <c r="AU275" s="445">
        <v>0</v>
      </c>
      <c r="AV275" s="445">
        <v>0</v>
      </c>
      <c r="AW275" s="445">
        <v>0</v>
      </c>
      <c r="AX275" s="445">
        <v>0</v>
      </c>
      <c r="AY275" s="445">
        <v>0</v>
      </c>
      <c r="AZ275" s="445">
        <v>0</v>
      </c>
      <c r="BA275" s="445">
        <v>0</v>
      </c>
      <c r="BB275" s="445">
        <v>0</v>
      </c>
      <c r="BC275" s="445">
        <v>0</v>
      </c>
      <c r="BD275" s="445">
        <v>0</v>
      </c>
      <c r="BE275" s="445">
        <v>0</v>
      </c>
      <c r="BF275" s="445">
        <v>0</v>
      </c>
      <c r="BG275" s="445">
        <v>0</v>
      </c>
      <c r="BH275" s="445">
        <v>0</v>
      </c>
      <c r="BI275" s="445">
        <v>0</v>
      </c>
      <c r="BJ275" s="445">
        <v>0</v>
      </c>
      <c r="BK275" s="445">
        <v>0</v>
      </c>
      <c r="BL275" s="445">
        <v>0</v>
      </c>
      <c r="BM275" s="445">
        <v>0</v>
      </c>
      <c r="BN275" s="445">
        <v>0</v>
      </c>
      <c r="BO275" s="445">
        <v>0</v>
      </c>
      <c r="BP275" s="445">
        <v>0</v>
      </c>
      <c r="BQ275" s="445">
        <v>0</v>
      </c>
      <c r="BR275" s="445">
        <v>0</v>
      </c>
      <c r="BS275" s="445">
        <v>0</v>
      </c>
      <c r="BT275" s="445">
        <v>0</v>
      </c>
      <c r="BU275" s="445">
        <v>0</v>
      </c>
      <c r="BV275" s="445">
        <v>0</v>
      </c>
      <c r="BW275" s="445">
        <v>0</v>
      </c>
      <c r="BX275" s="445">
        <v>0</v>
      </c>
      <c r="BY275" s="445">
        <v>0</v>
      </c>
      <c r="BZ275" s="445">
        <v>0</v>
      </c>
      <c r="CA275" s="445">
        <v>0</v>
      </c>
      <c r="CB275" s="445">
        <v>0</v>
      </c>
      <c r="CC275" s="445">
        <v>0</v>
      </c>
      <c r="CD275" s="445">
        <v>0</v>
      </c>
      <c r="CE275" s="445">
        <v>0</v>
      </c>
      <c r="CF275" s="445">
        <v>0</v>
      </c>
      <c r="CG275" s="445">
        <v>0</v>
      </c>
      <c r="CH275" s="445">
        <v>0</v>
      </c>
      <c r="CI275" s="445">
        <v>0</v>
      </c>
      <c r="CJ275" s="445">
        <v>0</v>
      </c>
      <c r="CK275" s="445">
        <v>0</v>
      </c>
      <c r="CL275" s="445">
        <v>0</v>
      </c>
      <c r="CM275" s="445">
        <v>0</v>
      </c>
      <c r="CN275" s="445">
        <v>0</v>
      </c>
      <c r="CO275" s="445">
        <v>0</v>
      </c>
      <c r="CP275" s="445">
        <v>0</v>
      </c>
      <c r="CQ275" s="445">
        <v>0</v>
      </c>
      <c r="CR275" s="445">
        <v>0</v>
      </c>
      <c r="CS275" s="445">
        <v>0</v>
      </c>
      <c r="CT275" s="445">
        <v>0</v>
      </c>
      <c r="CU275" s="445">
        <v>0</v>
      </c>
      <c r="CV275" s="445">
        <v>0</v>
      </c>
      <c r="CW275" s="445">
        <v>0</v>
      </c>
      <c r="CX275" s="445">
        <v>0</v>
      </c>
      <c r="CY275" s="445">
        <v>0</v>
      </c>
      <c r="CZ275" s="445">
        <v>0</v>
      </c>
      <c r="DA275" s="445">
        <v>0</v>
      </c>
      <c r="DB275" s="445">
        <v>0</v>
      </c>
      <c r="DC275" s="445">
        <v>0</v>
      </c>
      <c r="DD275" s="445">
        <v>0</v>
      </c>
      <c r="DE275" s="445">
        <v>0</v>
      </c>
      <c r="DF275" s="445">
        <v>0</v>
      </c>
      <c r="DG275" s="445">
        <v>0</v>
      </c>
      <c r="DH275" s="445">
        <v>0</v>
      </c>
      <c r="DI275" s="445">
        <v>0</v>
      </c>
      <c r="DJ275" s="445">
        <v>0</v>
      </c>
      <c r="DK275" s="445">
        <v>0</v>
      </c>
      <c r="DL275" s="445">
        <v>0</v>
      </c>
      <c r="DM275" s="445">
        <v>0</v>
      </c>
      <c r="DN275" s="445">
        <v>0</v>
      </c>
      <c r="DO275" s="445">
        <v>0</v>
      </c>
      <c r="DP275" s="445">
        <v>0</v>
      </c>
      <c r="DQ275" s="445">
        <v>0</v>
      </c>
      <c r="DR275" s="445">
        <v>0</v>
      </c>
      <c r="DS275" s="445">
        <v>0</v>
      </c>
      <c r="DT275" s="445">
        <v>0</v>
      </c>
      <c r="DU275" s="445">
        <v>0</v>
      </c>
      <c r="DV275" s="445">
        <v>0</v>
      </c>
      <c r="DW275" s="445">
        <v>0</v>
      </c>
      <c r="DX275" s="445">
        <v>0</v>
      </c>
      <c r="DY275" s="445">
        <v>0</v>
      </c>
      <c r="DZ275" s="445">
        <v>0</v>
      </c>
      <c r="EA275" s="445">
        <v>0</v>
      </c>
      <c r="EB275" s="445">
        <v>0</v>
      </c>
      <c r="EC275" s="445">
        <v>0</v>
      </c>
      <c r="ED275" s="445">
        <v>0</v>
      </c>
      <c r="EE275" s="445">
        <v>0</v>
      </c>
      <c r="EF275" s="445">
        <v>0</v>
      </c>
      <c r="EG275" s="445">
        <v>0</v>
      </c>
      <c r="EH275" s="445">
        <v>0</v>
      </c>
      <c r="EI275" s="445">
        <v>0</v>
      </c>
      <c r="EJ275" s="445">
        <v>0</v>
      </c>
      <c r="EK275" s="445">
        <v>0</v>
      </c>
      <c r="EL275" s="445">
        <v>0</v>
      </c>
      <c r="EM275" s="445">
        <v>0</v>
      </c>
      <c r="EN275" s="445">
        <v>0</v>
      </c>
      <c r="EO275" s="445">
        <v>0</v>
      </c>
      <c r="EP275" s="445">
        <v>0</v>
      </c>
      <c r="EQ275" s="445">
        <v>0</v>
      </c>
      <c r="ER275" s="445">
        <v>0</v>
      </c>
      <c r="ES275" s="445">
        <v>0</v>
      </c>
      <c r="ET275" s="445">
        <v>0</v>
      </c>
      <c r="EU275" s="445">
        <v>0</v>
      </c>
      <c r="EV275" s="445">
        <v>0</v>
      </c>
      <c r="EW275" s="445">
        <v>0</v>
      </c>
      <c r="EX275" s="445">
        <v>0</v>
      </c>
      <c r="EY275" s="445">
        <v>0</v>
      </c>
      <c r="EZ275" s="445">
        <v>0</v>
      </c>
      <c r="FA275" s="445">
        <v>0</v>
      </c>
      <c r="FB275" s="445">
        <v>0</v>
      </c>
      <c r="FC275" s="445">
        <v>0</v>
      </c>
      <c r="FD275" s="445">
        <v>0</v>
      </c>
      <c r="FE275" s="445">
        <v>0</v>
      </c>
      <c r="FF275" s="445">
        <v>0</v>
      </c>
      <c r="FG275" s="445">
        <v>0</v>
      </c>
      <c r="FH275" s="445">
        <v>0</v>
      </c>
      <c r="FI275" s="445">
        <v>0</v>
      </c>
    </row>
    <row r="276" spans="1:165" ht="17.100000000000001" customHeight="1" x14ac:dyDescent="0.2">
      <c r="A276" s="442"/>
      <c r="B276" s="821"/>
      <c r="C276" s="444" t="s">
        <v>163</v>
      </c>
      <c r="D276" s="445">
        <v>0</v>
      </c>
      <c r="E276" s="445">
        <v>0</v>
      </c>
      <c r="F276" s="445">
        <v>0</v>
      </c>
      <c r="G276" s="445">
        <v>0</v>
      </c>
      <c r="H276" s="445">
        <v>0</v>
      </c>
      <c r="I276" s="445">
        <v>0</v>
      </c>
      <c r="J276" s="445">
        <v>0</v>
      </c>
      <c r="K276" s="445">
        <v>0</v>
      </c>
      <c r="L276" s="445">
        <v>0</v>
      </c>
      <c r="M276" s="445">
        <v>0</v>
      </c>
      <c r="N276" s="445">
        <v>0</v>
      </c>
      <c r="O276" s="445">
        <v>0</v>
      </c>
      <c r="P276" s="445">
        <v>0</v>
      </c>
      <c r="Q276" s="445">
        <v>0</v>
      </c>
      <c r="R276" s="445">
        <v>0</v>
      </c>
      <c r="S276" s="445">
        <v>0</v>
      </c>
      <c r="T276" s="445">
        <v>0</v>
      </c>
      <c r="U276" s="445">
        <v>0</v>
      </c>
      <c r="V276" s="445">
        <v>0</v>
      </c>
      <c r="W276" s="445">
        <v>0</v>
      </c>
      <c r="X276" s="445">
        <v>0</v>
      </c>
      <c r="Y276" s="445">
        <v>0</v>
      </c>
      <c r="Z276" s="445">
        <v>0</v>
      </c>
      <c r="AA276" s="445">
        <v>0</v>
      </c>
      <c r="AB276" s="445">
        <v>0</v>
      </c>
      <c r="AC276" s="445">
        <v>0</v>
      </c>
      <c r="AD276" s="445">
        <v>0</v>
      </c>
      <c r="AE276" s="445">
        <v>0</v>
      </c>
      <c r="AF276" s="445">
        <v>0</v>
      </c>
      <c r="AG276" s="445">
        <v>0</v>
      </c>
      <c r="AH276" s="445">
        <v>0</v>
      </c>
      <c r="AI276" s="445">
        <v>0</v>
      </c>
      <c r="AJ276" s="445">
        <v>0</v>
      </c>
      <c r="AK276" s="445">
        <v>0</v>
      </c>
      <c r="AL276" s="445">
        <v>0</v>
      </c>
      <c r="AM276" s="445">
        <v>0</v>
      </c>
      <c r="AN276" s="445">
        <v>0</v>
      </c>
      <c r="AO276" s="445">
        <v>0</v>
      </c>
      <c r="AP276" s="445">
        <v>0</v>
      </c>
      <c r="AQ276" s="445">
        <v>0</v>
      </c>
      <c r="AR276" s="445">
        <v>0</v>
      </c>
      <c r="AS276" s="445">
        <v>0</v>
      </c>
      <c r="AT276" s="445">
        <v>0</v>
      </c>
      <c r="AU276" s="445">
        <v>0</v>
      </c>
      <c r="AV276" s="445">
        <v>0</v>
      </c>
      <c r="AW276" s="445">
        <v>0</v>
      </c>
      <c r="AX276" s="445">
        <v>0</v>
      </c>
      <c r="AY276" s="445">
        <v>0</v>
      </c>
      <c r="AZ276" s="445">
        <v>0</v>
      </c>
      <c r="BA276" s="445">
        <v>0</v>
      </c>
      <c r="BB276" s="445">
        <v>0</v>
      </c>
      <c r="BC276" s="445">
        <v>0</v>
      </c>
      <c r="BD276" s="445">
        <v>0</v>
      </c>
      <c r="BE276" s="445">
        <v>0</v>
      </c>
      <c r="BF276" s="445">
        <v>0</v>
      </c>
      <c r="BG276" s="445">
        <v>0</v>
      </c>
      <c r="BH276" s="445">
        <v>0</v>
      </c>
      <c r="BI276" s="445">
        <v>0</v>
      </c>
      <c r="BJ276" s="445">
        <v>0</v>
      </c>
      <c r="BK276" s="445">
        <v>0</v>
      </c>
      <c r="BL276" s="445">
        <v>0</v>
      </c>
      <c r="BM276" s="445">
        <v>0</v>
      </c>
      <c r="BN276" s="445">
        <v>0</v>
      </c>
      <c r="BO276" s="445">
        <v>0</v>
      </c>
      <c r="BP276" s="445">
        <v>0</v>
      </c>
      <c r="BQ276" s="445">
        <v>0</v>
      </c>
      <c r="BR276" s="445">
        <v>0</v>
      </c>
      <c r="BS276" s="445">
        <v>0</v>
      </c>
      <c r="BT276" s="445">
        <v>0</v>
      </c>
      <c r="BU276" s="445">
        <v>0</v>
      </c>
      <c r="BV276" s="445">
        <v>0</v>
      </c>
      <c r="BW276" s="445">
        <v>0</v>
      </c>
      <c r="BX276" s="445">
        <v>0</v>
      </c>
      <c r="BY276" s="445">
        <v>0</v>
      </c>
      <c r="BZ276" s="445">
        <v>0</v>
      </c>
      <c r="CA276" s="445">
        <v>0</v>
      </c>
      <c r="CB276" s="445">
        <v>0</v>
      </c>
      <c r="CC276" s="445">
        <v>0</v>
      </c>
      <c r="CD276" s="445">
        <v>0</v>
      </c>
      <c r="CE276" s="445">
        <v>0</v>
      </c>
      <c r="CF276" s="445">
        <v>0</v>
      </c>
      <c r="CG276" s="445">
        <v>0</v>
      </c>
      <c r="CH276" s="445">
        <v>0</v>
      </c>
      <c r="CI276" s="445">
        <v>0</v>
      </c>
      <c r="CJ276" s="445">
        <v>0</v>
      </c>
      <c r="CK276" s="445">
        <v>0</v>
      </c>
      <c r="CL276" s="445">
        <v>0</v>
      </c>
      <c r="CM276" s="445">
        <v>0</v>
      </c>
      <c r="CN276" s="445">
        <v>0</v>
      </c>
      <c r="CO276" s="445">
        <v>0</v>
      </c>
      <c r="CP276" s="445">
        <v>0</v>
      </c>
      <c r="CQ276" s="445">
        <v>0</v>
      </c>
      <c r="CR276" s="445">
        <v>0</v>
      </c>
      <c r="CS276" s="445">
        <v>0</v>
      </c>
      <c r="CT276" s="445">
        <v>0</v>
      </c>
      <c r="CU276" s="445">
        <v>0</v>
      </c>
      <c r="CV276" s="445">
        <v>0</v>
      </c>
      <c r="CW276" s="445">
        <v>0</v>
      </c>
      <c r="CX276" s="445">
        <v>0</v>
      </c>
      <c r="CY276" s="445">
        <v>0</v>
      </c>
      <c r="CZ276" s="445">
        <v>0</v>
      </c>
      <c r="DA276" s="445">
        <v>0</v>
      </c>
      <c r="DB276" s="445">
        <v>0</v>
      </c>
      <c r="DC276" s="445">
        <v>0</v>
      </c>
      <c r="DD276" s="445">
        <v>0</v>
      </c>
      <c r="DE276" s="445">
        <v>0</v>
      </c>
      <c r="DF276" s="445">
        <v>0</v>
      </c>
      <c r="DG276" s="445">
        <v>0</v>
      </c>
      <c r="DH276" s="445">
        <v>0</v>
      </c>
      <c r="DI276" s="445">
        <v>0</v>
      </c>
      <c r="DJ276" s="445">
        <v>0</v>
      </c>
      <c r="DK276" s="445">
        <v>0</v>
      </c>
      <c r="DL276" s="445">
        <v>0</v>
      </c>
      <c r="DM276" s="445">
        <v>0</v>
      </c>
      <c r="DN276" s="445">
        <v>0</v>
      </c>
      <c r="DO276" s="445">
        <v>0</v>
      </c>
      <c r="DP276" s="445">
        <v>0</v>
      </c>
      <c r="DQ276" s="445">
        <v>0</v>
      </c>
      <c r="DR276" s="445">
        <v>0</v>
      </c>
      <c r="DS276" s="445">
        <v>0</v>
      </c>
      <c r="DT276" s="445">
        <v>0</v>
      </c>
      <c r="DU276" s="445">
        <v>0</v>
      </c>
      <c r="DV276" s="445">
        <v>0</v>
      </c>
      <c r="DW276" s="445">
        <v>0</v>
      </c>
      <c r="DX276" s="445">
        <v>0</v>
      </c>
      <c r="DY276" s="445">
        <v>0</v>
      </c>
      <c r="DZ276" s="445">
        <v>0</v>
      </c>
      <c r="EA276" s="445">
        <v>0</v>
      </c>
      <c r="EB276" s="445">
        <v>0</v>
      </c>
      <c r="EC276" s="445">
        <v>0</v>
      </c>
      <c r="ED276" s="445">
        <v>0</v>
      </c>
      <c r="EE276" s="445">
        <v>0</v>
      </c>
      <c r="EF276" s="445">
        <v>0</v>
      </c>
      <c r="EG276" s="445">
        <v>0</v>
      </c>
      <c r="EH276" s="445">
        <v>0</v>
      </c>
      <c r="EI276" s="445">
        <v>0</v>
      </c>
      <c r="EJ276" s="445">
        <v>0</v>
      </c>
      <c r="EK276" s="445">
        <v>0</v>
      </c>
      <c r="EL276" s="445">
        <v>0</v>
      </c>
      <c r="EM276" s="445">
        <v>0</v>
      </c>
      <c r="EN276" s="445">
        <v>0</v>
      </c>
      <c r="EO276" s="445">
        <v>0</v>
      </c>
      <c r="EP276" s="445">
        <v>0</v>
      </c>
      <c r="EQ276" s="445">
        <v>0</v>
      </c>
      <c r="ER276" s="445">
        <v>0</v>
      </c>
      <c r="ES276" s="445">
        <v>0</v>
      </c>
      <c r="ET276" s="445">
        <v>0</v>
      </c>
      <c r="EU276" s="445">
        <v>0</v>
      </c>
      <c r="EV276" s="445">
        <v>0</v>
      </c>
      <c r="EW276" s="445">
        <v>0</v>
      </c>
      <c r="EX276" s="445">
        <v>0</v>
      </c>
      <c r="EY276" s="445">
        <v>0</v>
      </c>
      <c r="EZ276" s="445">
        <v>0</v>
      </c>
      <c r="FA276" s="445">
        <v>0</v>
      </c>
      <c r="FB276" s="445">
        <v>0</v>
      </c>
      <c r="FC276" s="445">
        <v>0</v>
      </c>
      <c r="FD276" s="445">
        <v>0</v>
      </c>
      <c r="FE276" s="445">
        <v>0</v>
      </c>
      <c r="FF276" s="445">
        <v>0</v>
      </c>
      <c r="FG276" s="445">
        <v>0</v>
      </c>
      <c r="FH276" s="445">
        <v>0</v>
      </c>
      <c r="FI276" s="445">
        <v>0</v>
      </c>
    </row>
    <row r="277" spans="1:165" ht="17.100000000000001" customHeight="1" x14ac:dyDescent="0.2">
      <c r="A277" s="442"/>
      <c r="B277" s="821"/>
      <c r="C277" s="444" t="s">
        <v>164</v>
      </c>
      <c r="D277" s="445">
        <v>15.384615384615385</v>
      </c>
      <c r="E277" s="445">
        <v>0</v>
      </c>
      <c r="F277" s="445">
        <v>28.571428571428569</v>
      </c>
      <c r="G277" s="445">
        <v>0</v>
      </c>
      <c r="H277" s="445">
        <v>0</v>
      </c>
      <c r="I277" s="445">
        <v>0</v>
      </c>
      <c r="J277" s="445">
        <v>0</v>
      </c>
      <c r="K277" s="445">
        <v>0</v>
      </c>
      <c r="L277" s="445">
        <v>0</v>
      </c>
      <c r="M277" s="445">
        <v>0</v>
      </c>
      <c r="N277" s="445">
        <v>0</v>
      </c>
      <c r="O277" s="445">
        <v>0</v>
      </c>
      <c r="P277" s="445">
        <v>10</v>
      </c>
      <c r="Q277" s="445">
        <v>0</v>
      </c>
      <c r="R277" s="445">
        <v>25</v>
      </c>
      <c r="S277" s="445">
        <v>0</v>
      </c>
      <c r="T277" s="445">
        <v>0</v>
      </c>
      <c r="U277" s="445">
        <v>0</v>
      </c>
      <c r="V277" s="445">
        <v>0</v>
      </c>
      <c r="W277" s="445">
        <v>0</v>
      </c>
      <c r="X277" s="445">
        <v>0</v>
      </c>
      <c r="Y277" s="445">
        <v>0</v>
      </c>
      <c r="Z277" s="445">
        <v>0</v>
      </c>
      <c r="AA277" s="445">
        <v>0</v>
      </c>
      <c r="AB277" s="445">
        <v>0</v>
      </c>
      <c r="AC277" s="445">
        <v>0</v>
      </c>
      <c r="AD277" s="445">
        <v>0</v>
      </c>
      <c r="AE277" s="445">
        <v>0</v>
      </c>
      <c r="AF277" s="445">
        <v>0</v>
      </c>
      <c r="AG277" s="445">
        <v>0</v>
      </c>
      <c r="AH277" s="445">
        <v>0</v>
      </c>
      <c r="AI277" s="445">
        <v>0</v>
      </c>
      <c r="AJ277" s="445">
        <v>0</v>
      </c>
      <c r="AK277" s="445">
        <v>0</v>
      </c>
      <c r="AL277" s="445">
        <v>0</v>
      </c>
      <c r="AM277" s="445">
        <v>0</v>
      </c>
      <c r="AN277" s="445">
        <v>0</v>
      </c>
      <c r="AO277" s="445">
        <v>0</v>
      </c>
      <c r="AP277" s="445">
        <v>0</v>
      </c>
      <c r="AQ277" s="445">
        <v>100</v>
      </c>
      <c r="AR277" s="445">
        <v>0</v>
      </c>
      <c r="AS277" s="445">
        <v>100</v>
      </c>
      <c r="AT277" s="445">
        <v>0</v>
      </c>
      <c r="AU277" s="445">
        <v>0</v>
      </c>
      <c r="AV277" s="445">
        <v>0</v>
      </c>
      <c r="AW277" s="445">
        <v>0</v>
      </c>
      <c r="AX277" s="445">
        <v>0</v>
      </c>
      <c r="AY277" s="445">
        <v>0</v>
      </c>
      <c r="AZ277" s="445">
        <v>0</v>
      </c>
      <c r="BA277" s="445">
        <v>0</v>
      </c>
      <c r="BB277" s="445">
        <v>0</v>
      </c>
      <c r="BC277" s="445">
        <v>0</v>
      </c>
      <c r="BD277" s="445">
        <v>0</v>
      </c>
      <c r="BE277" s="445">
        <v>0</v>
      </c>
      <c r="BF277" s="445">
        <v>0</v>
      </c>
      <c r="BG277" s="445">
        <v>0</v>
      </c>
      <c r="BH277" s="445">
        <v>0</v>
      </c>
      <c r="BI277" s="445">
        <v>0</v>
      </c>
      <c r="BJ277" s="445">
        <v>0</v>
      </c>
      <c r="BK277" s="445">
        <v>0</v>
      </c>
      <c r="BL277" s="445">
        <v>0</v>
      </c>
      <c r="BM277" s="445">
        <v>0</v>
      </c>
      <c r="BN277" s="445">
        <v>0</v>
      </c>
      <c r="BO277" s="445">
        <v>0</v>
      </c>
      <c r="BP277" s="445">
        <v>0</v>
      </c>
      <c r="BQ277" s="445">
        <v>0</v>
      </c>
      <c r="BR277" s="445">
        <v>0</v>
      </c>
      <c r="BS277" s="445">
        <v>0</v>
      </c>
      <c r="BT277" s="445">
        <v>0</v>
      </c>
      <c r="BU277" s="445">
        <v>0</v>
      </c>
      <c r="BV277" s="445">
        <v>0</v>
      </c>
      <c r="BW277" s="445">
        <v>0</v>
      </c>
      <c r="BX277" s="445">
        <v>0</v>
      </c>
      <c r="BY277" s="445">
        <v>0</v>
      </c>
      <c r="BZ277" s="445">
        <v>0</v>
      </c>
      <c r="CA277" s="445">
        <v>0</v>
      </c>
      <c r="CB277" s="445">
        <v>0</v>
      </c>
      <c r="CC277" s="445">
        <v>0</v>
      </c>
      <c r="CD277" s="445">
        <v>0</v>
      </c>
      <c r="CE277" s="445">
        <v>0</v>
      </c>
      <c r="CF277" s="445">
        <v>0</v>
      </c>
      <c r="CG277" s="445">
        <v>0</v>
      </c>
      <c r="CH277" s="445">
        <v>0</v>
      </c>
      <c r="CI277" s="445">
        <v>0</v>
      </c>
      <c r="CJ277" s="445">
        <v>0</v>
      </c>
      <c r="CK277" s="445">
        <v>0</v>
      </c>
      <c r="CL277" s="445">
        <v>0</v>
      </c>
      <c r="CM277" s="445">
        <v>0</v>
      </c>
      <c r="CN277" s="445">
        <v>0</v>
      </c>
      <c r="CO277" s="445">
        <v>0</v>
      </c>
      <c r="CP277" s="445">
        <v>0</v>
      </c>
      <c r="CQ277" s="445">
        <v>0</v>
      </c>
      <c r="CR277" s="445">
        <v>0</v>
      </c>
      <c r="CS277" s="445">
        <v>0</v>
      </c>
      <c r="CT277" s="445">
        <v>0</v>
      </c>
      <c r="CU277" s="445">
        <v>0</v>
      </c>
      <c r="CV277" s="445">
        <v>0</v>
      </c>
      <c r="CW277" s="445">
        <v>0</v>
      </c>
      <c r="CX277" s="445">
        <v>0</v>
      </c>
      <c r="CY277" s="445">
        <v>0</v>
      </c>
      <c r="CZ277" s="445">
        <v>0</v>
      </c>
      <c r="DA277" s="445">
        <v>0</v>
      </c>
      <c r="DB277" s="445">
        <v>0</v>
      </c>
      <c r="DC277" s="445">
        <v>0</v>
      </c>
      <c r="DD277" s="445">
        <v>0</v>
      </c>
      <c r="DE277" s="445">
        <v>0</v>
      </c>
      <c r="DF277" s="445">
        <v>0</v>
      </c>
      <c r="DG277" s="445">
        <v>0</v>
      </c>
      <c r="DH277" s="445">
        <v>0</v>
      </c>
      <c r="DI277" s="445">
        <v>0</v>
      </c>
      <c r="DJ277" s="445">
        <v>0</v>
      </c>
      <c r="DK277" s="445">
        <v>0</v>
      </c>
      <c r="DL277" s="445">
        <v>0</v>
      </c>
      <c r="DM277" s="445">
        <v>0</v>
      </c>
      <c r="DN277" s="445">
        <v>0</v>
      </c>
      <c r="DO277" s="445">
        <v>0</v>
      </c>
      <c r="DP277" s="445">
        <v>0</v>
      </c>
      <c r="DQ277" s="445">
        <v>0</v>
      </c>
      <c r="DR277" s="445">
        <v>0</v>
      </c>
      <c r="DS277" s="445">
        <v>0</v>
      </c>
      <c r="DT277" s="445">
        <v>0</v>
      </c>
      <c r="DU277" s="445">
        <v>0</v>
      </c>
      <c r="DV277" s="445">
        <v>0</v>
      </c>
      <c r="DW277" s="445">
        <v>0</v>
      </c>
      <c r="DX277" s="445">
        <v>0</v>
      </c>
      <c r="DY277" s="445">
        <v>0</v>
      </c>
      <c r="DZ277" s="445">
        <v>0</v>
      </c>
      <c r="EA277" s="445">
        <v>0</v>
      </c>
      <c r="EB277" s="445">
        <v>0</v>
      </c>
      <c r="EC277" s="445">
        <v>0</v>
      </c>
      <c r="ED277" s="445">
        <v>0</v>
      </c>
      <c r="EE277" s="445">
        <v>0</v>
      </c>
      <c r="EF277" s="445">
        <v>0</v>
      </c>
      <c r="EG277" s="445">
        <v>0</v>
      </c>
      <c r="EH277" s="445">
        <v>0</v>
      </c>
      <c r="EI277" s="445">
        <v>0</v>
      </c>
      <c r="EJ277" s="445">
        <v>0</v>
      </c>
      <c r="EK277" s="445">
        <v>0</v>
      </c>
      <c r="EL277" s="445">
        <v>0</v>
      </c>
      <c r="EM277" s="445">
        <v>0</v>
      </c>
      <c r="EN277" s="445">
        <v>0</v>
      </c>
      <c r="EO277" s="445">
        <v>0</v>
      </c>
      <c r="EP277" s="445">
        <v>0</v>
      </c>
      <c r="EQ277" s="445">
        <v>0</v>
      </c>
      <c r="ER277" s="445">
        <v>0</v>
      </c>
      <c r="ES277" s="445">
        <v>0</v>
      </c>
      <c r="ET277" s="445">
        <v>0</v>
      </c>
      <c r="EU277" s="445">
        <v>0</v>
      </c>
      <c r="EV277" s="445">
        <v>0</v>
      </c>
      <c r="EW277" s="445">
        <v>0</v>
      </c>
      <c r="EX277" s="445">
        <v>0</v>
      </c>
      <c r="EY277" s="445">
        <v>0</v>
      </c>
      <c r="EZ277" s="445">
        <v>0</v>
      </c>
      <c r="FA277" s="445">
        <v>0</v>
      </c>
      <c r="FB277" s="445">
        <v>0</v>
      </c>
      <c r="FC277" s="445">
        <v>0</v>
      </c>
      <c r="FD277" s="445">
        <v>0</v>
      </c>
      <c r="FE277" s="445">
        <v>0</v>
      </c>
      <c r="FF277" s="445">
        <v>0</v>
      </c>
      <c r="FG277" s="445">
        <v>0</v>
      </c>
      <c r="FH277" s="445">
        <v>0</v>
      </c>
      <c r="FI277" s="445">
        <v>0</v>
      </c>
    </row>
    <row r="278" spans="1:165" ht="17.100000000000001" customHeight="1" x14ac:dyDescent="0.2">
      <c r="A278" s="442"/>
      <c r="B278" s="821"/>
      <c r="C278" s="444" t="s">
        <v>165</v>
      </c>
      <c r="D278" s="445">
        <v>7.6923076923076925</v>
      </c>
      <c r="E278" s="445">
        <v>0</v>
      </c>
      <c r="F278" s="445">
        <v>14.285714285714285</v>
      </c>
      <c r="G278" s="445">
        <v>0</v>
      </c>
      <c r="H278" s="445">
        <v>0</v>
      </c>
      <c r="I278" s="445">
        <v>0</v>
      </c>
      <c r="J278" s="445">
        <v>0</v>
      </c>
      <c r="K278" s="445">
        <v>0</v>
      </c>
      <c r="L278" s="445">
        <v>0</v>
      </c>
      <c r="M278" s="445">
        <v>0</v>
      </c>
      <c r="N278" s="445">
        <v>0</v>
      </c>
      <c r="O278" s="445">
        <v>0</v>
      </c>
      <c r="P278" s="445">
        <v>0</v>
      </c>
      <c r="Q278" s="445">
        <v>0</v>
      </c>
      <c r="R278" s="445">
        <v>0</v>
      </c>
      <c r="S278" s="445">
        <v>0</v>
      </c>
      <c r="T278" s="445">
        <v>0</v>
      </c>
      <c r="U278" s="445">
        <v>0</v>
      </c>
      <c r="V278" s="445">
        <v>0</v>
      </c>
      <c r="W278" s="445">
        <v>0</v>
      </c>
      <c r="X278" s="445">
        <v>0</v>
      </c>
      <c r="Y278" s="445">
        <v>0</v>
      </c>
      <c r="Z278" s="445">
        <v>0</v>
      </c>
      <c r="AA278" s="445">
        <v>0</v>
      </c>
      <c r="AB278" s="445">
        <v>100</v>
      </c>
      <c r="AC278" s="445">
        <v>0</v>
      </c>
      <c r="AD278" s="445">
        <v>100</v>
      </c>
      <c r="AE278" s="445">
        <v>0</v>
      </c>
      <c r="AF278" s="445">
        <v>0</v>
      </c>
      <c r="AG278" s="445">
        <v>0</v>
      </c>
      <c r="AH278" s="445">
        <v>0</v>
      </c>
      <c r="AI278" s="445">
        <v>0</v>
      </c>
      <c r="AJ278" s="445">
        <v>0</v>
      </c>
      <c r="AK278" s="445">
        <v>0</v>
      </c>
      <c r="AL278" s="445">
        <v>0</v>
      </c>
      <c r="AM278" s="445">
        <v>0</v>
      </c>
      <c r="AN278" s="445">
        <v>0</v>
      </c>
      <c r="AO278" s="445">
        <v>0</v>
      </c>
      <c r="AP278" s="445">
        <v>0</v>
      </c>
      <c r="AQ278" s="445">
        <v>0</v>
      </c>
      <c r="AR278" s="445">
        <v>0</v>
      </c>
      <c r="AS278" s="445">
        <v>0</v>
      </c>
      <c r="AT278" s="445">
        <v>0</v>
      </c>
      <c r="AU278" s="445">
        <v>0</v>
      </c>
      <c r="AV278" s="445">
        <v>0</v>
      </c>
      <c r="AW278" s="445">
        <v>0</v>
      </c>
      <c r="AX278" s="445">
        <v>0</v>
      </c>
      <c r="AY278" s="445">
        <v>0</v>
      </c>
      <c r="AZ278" s="445">
        <v>0</v>
      </c>
      <c r="BA278" s="445">
        <v>0</v>
      </c>
      <c r="BB278" s="445">
        <v>0</v>
      </c>
      <c r="BC278" s="445">
        <v>0</v>
      </c>
      <c r="BD278" s="445">
        <v>0</v>
      </c>
      <c r="BE278" s="445">
        <v>0</v>
      </c>
      <c r="BF278" s="445">
        <v>0</v>
      </c>
      <c r="BG278" s="445">
        <v>0</v>
      </c>
      <c r="BH278" s="445">
        <v>0</v>
      </c>
      <c r="BI278" s="445">
        <v>0</v>
      </c>
      <c r="BJ278" s="445">
        <v>0</v>
      </c>
      <c r="BK278" s="445">
        <v>0</v>
      </c>
      <c r="BL278" s="445">
        <v>0</v>
      </c>
      <c r="BM278" s="445">
        <v>0</v>
      </c>
      <c r="BN278" s="445">
        <v>0</v>
      </c>
      <c r="BO278" s="445">
        <v>0</v>
      </c>
      <c r="BP278" s="445">
        <v>0</v>
      </c>
      <c r="BQ278" s="445">
        <v>0</v>
      </c>
      <c r="BR278" s="445">
        <v>0</v>
      </c>
      <c r="BS278" s="445">
        <v>0</v>
      </c>
      <c r="BT278" s="445">
        <v>0</v>
      </c>
      <c r="BU278" s="445">
        <v>0</v>
      </c>
      <c r="BV278" s="445">
        <v>0</v>
      </c>
      <c r="BW278" s="445">
        <v>0</v>
      </c>
      <c r="BX278" s="445">
        <v>0</v>
      </c>
      <c r="BY278" s="445">
        <v>0</v>
      </c>
      <c r="BZ278" s="445">
        <v>0</v>
      </c>
      <c r="CA278" s="445">
        <v>0</v>
      </c>
      <c r="CB278" s="445">
        <v>0</v>
      </c>
      <c r="CC278" s="445">
        <v>0</v>
      </c>
      <c r="CD278" s="445">
        <v>0</v>
      </c>
      <c r="CE278" s="445">
        <v>0</v>
      </c>
      <c r="CF278" s="445">
        <v>0</v>
      </c>
      <c r="CG278" s="445">
        <v>0</v>
      </c>
      <c r="CH278" s="445">
        <v>0</v>
      </c>
      <c r="CI278" s="445">
        <v>0</v>
      </c>
      <c r="CJ278" s="445">
        <v>0</v>
      </c>
      <c r="CK278" s="445">
        <v>0</v>
      </c>
      <c r="CL278" s="445">
        <v>0</v>
      </c>
      <c r="CM278" s="445">
        <v>0</v>
      </c>
      <c r="CN278" s="445">
        <v>0</v>
      </c>
      <c r="CO278" s="445">
        <v>0</v>
      </c>
      <c r="CP278" s="445">
        <v>0</v>
      </c>
      <c r="CQ278" s="445">
        <v>0</v>
      </c>
      <c r="CR278" s="445">
        <v>0</v>
      </c>
      <c r="CS278" s="445">
        <v>0</v>
      </c>
      <c r="CT278" s="445">
        <v>0</v>
      </c>
      <c r="CU278" s="445">
        <v>0</v>
      </c>
      <c r="CV278" s="445">
        <v>0</v>
      </c>
      <c r="CW278" s="445">
        <v>0</v>
      </c>
      <c r="CX278" s="445">
        <v>0</v>
      </c>
      <c r="CY278" s="445">
        <v>0</v>
      </c>
      <c r="CZ278" s="445">
        <v>0</v>
      </c>
      <c r="DA278" s="445">
        <v>0</v>
      </c>
      <c r="DB278" s="445">
        <v>0</v>
      </c>
      <c r="DC278" s="445">
        <v>0</v>
      </c>
      <c r="DD278" s="445">
        <v>0</v>
      </c>
      <c r="DE278" s="445">
        <v>0</v>
      </c>
      <c r="DF278" s="445">
        <v>0</v>
      </c>
      <c r="DG278" s="445">
        <v>0</v>
      </c>
      <c r="DH278" s="445">
        <v>0</v>
      </c>
      <c r="DI278" s="445">
        <v>0</v>
      </c>
      <c r="DJ278" s="445">
        <v>0</v>
      </c>
      <c r="DK278" s="445">
        <v>0</v>
      </c>
      <c r="DL278" s="445">
        <v>0</v>
      </c>
      <c r="DM278" s="445">
        <v>0</v>
      </c>
      <c r="DN278" s="445">
        <v>0</v>
      </c>
      <c r="DO278" s="445">
        <v>0</v>
      </c>
      <c r="DP278" s="445">
        <v>0</v>
      </c>
      <c r="DQ278" s="445">
        <v>0</v>
      </c>
      <c r="DR278" s="445">
        <v>0</v>
      </c>
      <c r="DS278" s="445">
        <v>0</v>
      </c>
      <c r="DT278" s="445">
        <v>0</v>
      </c>
      <c r="DU278" s="445">
        <v>0</v>
      </c>
      <c r="DV278" s="445">
        <v>0</v>
      </c>
      <c r="DW278" s="445">
        <v>0</v>
      </c>
      <c r="DX278" s="445">
        <v>0</v>
      </c>
      <c r="DY278" s="445">
        <v>0</v>
      </c>
      <c r="DZ278" s="445">
        <v>0</v>
      </c>
      <c r="EA278" s="445">
        <v>0</v>
      </c>
      <c r="EB278" s="445">
        <v>0</v>
      </c>
      <c r="EC278" s="445">
        <v>0</v>
      </c>
      <c r="ED278" s="445">
        <v>0</v>
      </c>
      <c r="EE278" s="445">
        <v>0</v>
      </c>
      <c r="EF278" s="445">
        <v>0</v>
      </c>
      <c r="EG278" s="445">
        <v>0</v>
      </c>
      <c r="EH278" s="445">
        <v>0</v>
      </c>
      <c r="EI278" s="445">
        <v>0</v>
      </c>
      <c r="EJ278" s="445">
        <v>0</v>
      </c>
      <c r="EK278" s="445">
        <v>0</v>
      </c>
      <c r="EL278" s="445">
        <v>0</v>
      </c>
      <c r="EM278" s="445">
        <v>0</v>
      </c>
      <c r="EN278" s="445">
        <v>0</v>
      </c>
      <c r="EO278" s="445">
        <v>0</v>
      </c>
      <c r="EP278" s="445">
        <v>0</v>
      </c>
      <c r="EQ278" s="445">
        <v>0</v>
      </c>
      <c r="ER278" s="445">
        <v>0</v>
      </c>
      <c r="ES278" s="445">
        <v>0</v>
      </c>
      <c r="ET278" s="445">
        <v>0</v>
      </c>
      <c r="EU278" s="445">
        <v>0</v>
      </c>
      <c r="EV278" s="445">
        <v>0</v>
      </c>
      <c r="EW278" s="445">
        <v>0</v>
      </c>
      <c r="EX278" s="445">
        <v>0</v>
      </c>
      <c r="EY278" s="445">
        <v>0</v>
      </c>
      <c r="EZ278" s="445">
        <v>0</v>
      </c>
      <c r="FA278" s="445">
        <v>0</v>
      </c>
      <c r="FB278" s="445">
        <v>0</v>
      </c>
      <c r="FC278" s="445">
        <v>0</v>
      </c>
      <c r="FD278" s="445">
        <v>0</v>
      </c>
      <c r="FE278" s="445">
        <v>0</v>
      </c>
      <c r="FF278" s="445">
        <v>0</v>
      </c>
      <c r="FG278" s="445">
        <v>0</v>
      </c>
      <c r="FH278" s="445">
        <v>0</v>
      </c>
      <c r="FI278" s="445">
        <v>0</v>
      </c>
    </row>
    <row r="279" spans="1:165" ht="17.100000000000001" customHeight="1" x14ac:dyDescent="0.2">
      <c r="A279" s="442"/>
      <c r="B279" s="821"/>
      <c r="C279" s="444" t="s">
        <v>166</v>
      </c>
      <c r="D279" s="445">
        <v>23.076923076923077</v>
      </c>
      <c r="E279" s="445">
        <v>33.333333333333329</v>
      </c>
      <c r="F279" s="445">
        <v>14.285714285714285</v>
      </c>
      <c r="G279" s="445">
        <v>0</v>
      </c>
      <c r="H279" s="445">
        <v>0</v>
      </c>
      <c r="I279" s="445">
        <v>0</v>
      </c>
      <c r="J279" s="445">
        <v>0</v>
      </c>
      <c r="K279" s="445">
        <v>0</v>
      </c>
      <c r="L279" s="445">
        <v>0</v>
      </c>
      <c r="M279" s="445">
        <v>0</v>
      </c>
      <c r="N279" s="445">
        <v>0</v>
      </c>
      <c r="O279" s="445">
        <v>0</v>
      </c>
      <c r="P279" s="445">
        <v>20</v>
      </c>
      <c r="Q279" s="445">
        <v>33.333333333333329</v>
      </c>
      <c r="R279" s="445">
        <v>0</v>
      </c>
      <c r="S279" s="445">
        <v>0</v>
      </c>
      <c r="T279" s="445">
        <v>0</v>
      </c>
      <c r="U279" s="445">
        <v>0</v>
      </c>
      <c r="V279" s="445">
        <v>0</v>
      </c>
      <c r="W279" s="445">
        <v>0</v>
      </c>
      <c r="X279" s="445">
        <v>0</v>
      </c>
      <c r="Y279" s="445">
        <v>0</v>
      </c>
      <c r="Z279" s="445">
        <v>0</v>
      </c>
      <c r="AA279" s="445">
        <v>0</v>
      </c>
      <c r="AB279" s="445">
        <v>0</v>
      </c>
      <c r="AC279" s="445">
        <v>0</v>
      </c>
      <c r="AD279" s="445">
        <v>0</v>
      </c>
      <c r="AE279" s="445">
        <v>0</v>
      </c>
      <c r="AF279" s="445">
        <v>0</v>
      </c>
      <c r="AG279" s="445">
        <v>0</v>
      </c>
      <c r="AH279" s="445">
        <v>0</v>
      </c>
      <c r="AI279" s="445">
        <v>0</v>
      </c>
      <c r="AJ279" s="445">
        <v>0</v>
      </c>
      <c r="AK279" s="445">
        <v>0</v>
      </c>
      <c r="AL279" s="445">
        <v>0</v>
      </c>
      <c r="AM279" s="445">
        <v>0</v>
      </c>
      <c r="AN279" s="445">
        <v>0</v>
      </c>
      <c r="AO279" s="445">
        <v>0</v>
      </c>
      <c r="AP279" s="445">
        <v>0</v>
      </c>
      <c r="AQ279" s="445">
        <v>0</v>
      </c>
      <c r="AR279" s="445">
        <v>0</v>
      </c>
      <c r="AS279" s="445">
        <v>0</v>
      </c>
      <c r="AT279" s="445">
        <v>0</v>
      </c>
      <c r="AU279" s="445">
        <v>0</v>
      </c>
      <c r="AV279" s="445">
        <v>0</v>
      </c>
      <c r="AW279" s="445">
        <v>0</v>
      </c>
      <c r="AX279" s="445">
        <v>0</v>
      </c>
      <c r="AY279" s="445">
        <v>0</v>
      </c>
      <c r="AZ279" s="445">
        <v>0</v>
      </c>
      <c r="BA279" s="445">
        <v>0</v>
      </c>
      <c r="BB279" s="445">
        <v>0</v>
      </c>
      <c r="BC279" s="445">
        <v>0</v>
      </c>
      <c r="BD279" s="445">
        <v>0</v>
      </c>
      <c r="BE279" s="445">
        <v>0</v>
      </c>
      <c r="BF279" s="445">
        <v>100</v>
      </c>
      <c r="BG279" s="445">
        <v>0</v>
      </c>
      <c r="BH279" s="445">
        <v>100</v>
      </c>
      <c r="BI279" s="445">
        <v>0</v>
      </c>
      <c r="BJ279" s="445">
        <v>0</v>
      </c>
      <c r="BK279" s="445">
        <v>0</v>
      </c>
      <c r="BL279" s="445">
        <v>0</v>
      </c>
      <c r="BM279" s="445">
        <v>0</v>
      </c>
      <c r="BN279" s="445">
        <v>0</v>
      </c>
      <c r="BO279" s="445">
        <v>0</v>
      </c>
      <c r="BP279" s="445">
        <v>0</v>
      </c>
      <c r="BQ279" s="445">
        <v>0</v>
      </c>
      <c r="BR279" s="445">
        <v>0</v>
      </c>
      <c r="BS279" s="445">
        <v>0</v>
      </c>
      <c r="BT279" s="445">
        <v>0</v>
      </c>
      <c r="BU279" s="445">
        <v>0</v>
      </c>
      <c r="BV279" s="445">
        <v>0</v>
      </c>
      <c r="BW279" s="445">
        <v>0</v>
      </c>
      <c r="BX279" s="445">
        <v>0</v>
      </c>
      <c r="BY279" s="445">
        <v>0</v>
      </c>
      <c r="BZ279" s="445">
        <v>0</v>
      </c>
      <c r="CA279" s="445">
        <v>0</v>
      </c>
      <c r="CB279" s="445">
        <v>0</v>
      </c>
      <c r="CC279" s="445">
        <v>0</v>
      </c>
      <c r="CD279" s="445">
        <v>0</v>
      </c>
      <c r="CE279" s="445">
        <v>0</v>
      </c>
      <c r="CF279" s="445">
        <v>0</v>
      </c>
      <c r="CG279" s="445">
        <v>0</v>
      </c>
      <c r="CH279" s="445">
        <v>0</v>
      </c>
      <c r="CI279" s="445">
        <v>0</v>
      </c>
      <c r="CJ279" s="445">
        <v>0</v>
      </c>
      <c r="CK279" s="445">
        <v>0</v>
      </c>
      <c r="CL279" s="445">
        <v>0</v>
      </c>
      <c r="CM279" s="445">
        <v>0</v>
      </c>
      <c r="CN279" s="445">
        <v>0</v>
      </c>
      <c r="CO279" s="445">
        <v>0</v>
      </c>
      <c r="CP279" s="445">
        <v>0</v>
      </c>
      <c r="CQ279" s="445">
        <v>0</v>
      </c>
      <c r="CR279" s="445">
        <v>0</v>
      </c>
      <c r="CS279" s="445">
        <v>0</v>
      </c>
      <c r="CT279" s="445">
        <v>0</v>
      </c>
      <c r="CU279" s="445">
        <v>0</v>
      </c>
      <c r="CV279" s="445">
        <v>0</v>
      </c>
      <c r="CW279" s="445">
        <v>0</v>
      </c>
      <c r="CX279" s="445">
        <v>0</v>
      </c>
      <c r="CY279" s="445">
        <v>0</v>
      </c>
      <c r="CZ279" s="445">
        <v>0</v>
      </c>
      <c r="DA279" s="445">
        <v>0</v>
      </c>
      <c r="DB279" s="445">
        <v>0</v>
      </c>
      <c r="DC279" s="445">
        <v>0</v>
      </c>
      <c r="DD279" s="445">
        <v>0</v>
      </c>
      <c r="DE279" s="445">
        <v>0</v>
      </c>
      <c r="DF279" s="445">
        <v>0</v>
      </c>
      <c r="DG279" s="445">
        <v>0</v>
      </c>
      <c r="DH279" s="445">
        <v>0</v>
      </c>
      <c r="DI279" s="445">
        <v>0</v>
      </c>
      <c r="DJ279" s="445">
        <v>0</v>
      </c>
      <c r="DK279" s="445">
        <v>0</v>
      </c>
      <c r="DL279" s="445">
        <v>0</v>
      </c>
      <c r="DM279" s="445">
        <v>0</v>
      </c>
      <c r="DN279" s="445">
        <v>0</v>
      </c>
      <c r="DO279" s="445">
        <v>0</v>
      </c>
      <c r="DP279" s="445">
        <v>0</v>
      </c>
      <c r="DQ279" s="445">
        <v>0</v>
      </c>
      <c r="DR279" s="445">
        <v>0</v>
      </c>
      <c r="DS279" s="445">
        <v>0</v>
      </c>
      <c r="DT279" s="445">
        <v>0</v>
      </c>
      <c r="DU279" s="445">
        <v>0</v>
      </c>
      <c r="DV279" s="445">
        <v>0</v>
      </c>
      <c r="DW279" s="445">
        <v>0</v>
      </c>
      <c r="DX279" s="445">
        <v>0</v>
      </c>
      <c r="DY279" s="445">
        <v>0</v>
      </c>
      <c r="DZ279" s="445">
        <v>0</v>
      </c>
      <c r="EA279" s="445">
        <v>0</v>
      </c>
      <c r="EB279" s="445">
        <v>0</v>
      </c>
      <c r="EC279" s="445">
        <v>0</v>
      </c>
      <c r="ED279" s="445">
        <v>0</v>
      </c>
      <c r="EE279" s="445">
        <v>0</v>
      </c>
      <c r="EF279" s="445">
        <v>0</v>
      </c>
      <c r="EG279" s="445">
        <v>0</v>
      </c>
      <c r="EH279" s="445">
        <v>0</v>
      </c>
      <c r="EI279" s="445">
        <v>0</v>
      </c>
      <c r="EJ279" s="445">
        <v>0</v>
      </c>
      <c r="EK279" s="445">
        <v>0</v>
      </c>
      <c r="EL279" s="445">
        <v>0</v>
      </c>
      <c r="EM279" s="445">
        <v>0</v>
      </c>
      <c r="EN279" s="445">
        <v>0</v>
      </c>
      <c r="EO279" s="445">
        <v>0</v>
      </c>
      <c r="EP279" s="445">
        <v>0</v>
      </c>
      <c r="EQ279" s="445">
        <v>0</v>
      </c>
      <c r="ER279" s="445">
        <v>0</v>
      </c>
      <c r="ES279" s="445">
        <v>0</v>
      </c>
      <c r="ET279" s="445">
        <v>0</v>
      </c>
      <c r="EU279" s="445">
        <v>0</v>
      </c>
      <c r="EV279" s="445">
        <v>0</v>
      </c>
      <c r="EW279" s="445">
        <v>0</v>
      </c>
      <c r="EX279" s="445">
        <v>0</v>
      </c>
      <c r="EY279" s="445">
        <v>0</v>
      </c>
      <c r="EZ279" s="445">
        <v>0</v>
      </c>
      <c r="FA279" s="445">
        <v>0</v>
      </c>
      <c r="FB279" s="445">
        <v>0</v>
      </c>
      <c r="FC279" s="445">
        <v>0</v>
      </c>
      <c r="FD279" s="445">
        <v>0</v>
      </c>
      <c r="FE279" s="445">
        <v>0</v>
      </c>
      <c r="FF279" s="445">
        <v>0</v>
      </c>
      <c r="FG279" s="445">
        <v>0</v>
      </c>
      <c r="FH279" s="445">
        <v>0</v>
      </c>
      <c r="FI279" s="445">
        <v>0</v>
      </c>
    </row>
    <row r="280" spans="1:165" ht="17.100000000000001" customHeight="1" x14ac:dyDescent="0.2">
      <c r="A280" s="442"/>
      <c r="B280" s="821"/>
      <c r="C280" s="444" t="s">
        <v>167</v>
      </c>
      <c r="D280" s="445">
        <v>7.6923076923076925</v>
      </c>
      <c r="E280" s="445">
        <v>16.666666666666664</v>
      </c>
      <c r="F280" s="445">
        <v>0</v>
      </c>
      <c r="G280" s="445">
        <v>0</v>
      </c>
      <c r="H280" s="445">
        <v>0</v>
      </c>
      <c r="I280" s="445">
        <v>0</v>
      </c>
      <c r="J280" s="445">
        <v>0</v>
      </c>
      <c r="K280" s="445">
        <v>0</v>
      </c>
      <c r="L280" s="445">
        <v>0</v>
      </c>
      <c r="M280" s="445">
        <v>0</v>
      </c>
      <c r="N280" s="445">
        <v>0</v>
      </c>
      <c r="O280" s="445">
        <v>0</v>
      </c>
      <c r="P280" s="445">
        <v>10</v>
      </c>
      <c r="Q280" s="445">
        <v>16.666666666666664</v>
      </c>
      <c r="R280" s="445">
        <v>0</v>
      </c>
      <c r="S280" s="445">
        <v>0</v>
      </c>
      <c r="T280" s="445">
        <v>0</v>
      </c>
      <c r="U280" s="445">
        <v>0</v>
      </c>
      <c r="V280" s="445">
        <v>0</v>
      </c>
      <c r="W280" s="445">
        <v>0</v>
      </c>
      <c r="X280" s="445">
        <v>0</v>
      </c>
      <c r="Y280" s="445">
        <v>0</v>
      </c>
      <c r="Z280" s="445">
        <v>0</v>
      </c>
      <c r="AA280" s="445">
        <v>0</v>
      </c>
      <c r="AB280" s="445">
        <v>0</v>
      </c>
      <c r="AC280" s="445">
        <v>0</v>
      </c>
      <c r="AD280" s="445">
        <v>0</v>
      </c>
      <c r="AE280" s="445">
        <v>0</v>
      </c>
      <c r="AF280" s="445">
        <v>0</v>
      </c>
      <c r="AG280" s="445">
        <v>0</v>
      </c>
      <c r="AH280" s="445">
        <v>0</v>
      </c>
      <c r="AI280" s="445">
        <v>0</v>
      </c>
      <c r="AJ280" s="445">
        <v>0</v>
      </c>
      <c r="AK280" s="445">
        <v>0</v>
      </c>
      <c r="AL280" s="445">
        <v>0</v>
      </c>
      <c r="AM280" s="445">
        <v>0</v>
      </c>
      <c r="AN280" s="445">
        <v>0</v>
      </c>
      <c r="AO280" s="445">
        <v>0</v>
      </c>
      <c r="AP280" s="445">
        <v>0</v>
      </c>
      <c r="AQ280" s="445">
        <v>0</v>
      </c>
      <c r="AR280" s="445">
        <v>0</v>
      </c>
      <c r="AS280" s="445">
        <v>0</v>
      </c>
      <c r="AT280" s="445">
        <v>0</v>
      </c>
      <c r="AU280" s="445">
        <v>0</v>
      </c>
      <c r="AV280" s="445">
        <v>0</v>
      </c>
      <c r="AW280" s="445">
        <v>0</v>
      </c>
      <c r="AX280" s="445">
        <v>0</v>
      </c>
      <c r="AY280" s="445">
        <v>0</v>
      </c>
      <c r="AZ280" s="445">
        <v>0</v>
      </c>
      <c r="BA280" s="445">
        <v>0</v>
      </c>
      <c r="BB280" s="445">
        <v>0</v>
      </c>
      <c r="BC280" s="445">
        <v>0</v>
      </c>
      <c r="BD280" s="445">
        <v>0</v>
      </c>
      <c r="BE280" s="445">
        <v>0</v>
      </c>
      <c r="BF280" s="445">
        <v>0</v>
      </c>
      <c r="BG280" s="445">
        <v>0</v>
      </c>
      <c r="BH280" s="445">
        <v>0</v>
      </c>
      <c r="BI280" s="445">
        <v>0</v>
      </c>
      <c r="BJ280" s="445">
        <v>0</v>
      </c>
      <c r="BK280" s="445">
        <v>0</v>
      </c>
      <c r="BL280" s="445">
        <v>0</v>
      </c>
      <c r="BM280" s="445">
        <v>0</v>
      </c>
      <c r="BN280" s="445">
        <v>0</v>
      </c>
      <c r="BO280" s="445">
        <v>0</v>
      </c>
      <c r="BP280" s="445">
        <v>0</v>
      </c>
      <c r="BQ280" s="445">
        <v>0</v>
      </c>
      <c r="BR280" s="445">
        <v>0</v>
      </c>
      <c r="BS280" s="445">
        <v>0</v>
      </c>
      <c r="BT280" s="445">
        <v>0</v>
      </c>
      <c r="BU280" s="445">
        <v>0</v>
      </c>
      <c r="BV280" s="445">
        <v>0</v>
      </c>
      <c r="BW280" s="445">
        <v>0</v>
      </c>
      <c r="BX280" s="445">
        <v>0</v>
      </c>
      <c r="BY280" s="445">
        <v>0</v>
      </c>
      <c r="BZ280" s="445">
        <v>0</v>
      </c>
      <c r="CA280" s="445">
        <v>0</v>
      </c>
      <c r="CB280" s="445">
        <v>0</v>
      </c>
      <c r="CC280" s="445">
        <v>0</v>
      </c>
      <c r="CD280" s="445">
        <v>0</v>
      </c>
      <c r="CE280" s="445">
        <v>0</v>
      </c>
      <c r="CF280" s="445">
        <v>0</v>
      </c>
      <c r="CG280" s="445">
        <v>0</v>
      </c>
      <c r="CH280" s="445">
        <v>0</v>
      </c>
      <c r="CI280" s="445">
        <v>0</v>
      </c>
      <c r="CJ280" s="445">
        <v>0</v>
      </c>
      <c r="CK280" s="445">
        <v>0</v>
      </c>
      <c r="CL280" s="445">
        <v>0</v>
      </c>
      <c r="CM280" s="445">
        <v>0</v>
      </c>
      <c r="CN280" s="445">
        <v>0</v>
      </c>
      <c r="CO280" s="445">
        <v>0</v>
      </c>
      <c r="CP280" s="445">
        <v>0</v>
      </c>
      <c r="CQ280" s="445">
        <v>0</v>
      </c>
      <c r="CR280" s="445">
        <v>0</v>
      </c>
      <c r="CS280" s="445">
        <v>0</v>
      </c>
      <c r="CT280" s="445">
        <v>0</v>
      </c>
      <c r="CU280" s="445">
        <v>0</v>
      </c>
      <c r="CV280" s="445">
        <v>0</v>
      </c>
      <c r="CW280" s="445">
        <v>0</v>
      </c>
      <c r="CX280" s="445">
        <v>0</v>
      </c>
      <c r="CY280" s="445">
        <v>0</v>
      </c>
      <c r="CZ280" s="445">
        <v>0</v>
      </c>
      <c r="DA280" s="445">
        <v>0</v>
      </c>
      <c r="DB280" s="445">
        <v>0</v>
      </c>
      <c r="DC280" s="445">
        <v>0</v>
      </c>
      <c r="DD280" s="445">
        <v>0</v>
      </c>
      <c r="DE280" s="445">
        <v>0</v>
      </c>
      <c r="DF280" s="445">
        <v>0</v>
      </c>
      <c r="DG280" s="445">
        <v>0</v>
      </c>
      <c r="DH280" s="445">
        <v>0</v>
      </c>
      <c r="DI280" s="445">
        <v>0</v>
      </c>
      <c r="DJ280" s="445">
        <v>0</v>
      </c>
      <c r="DK280" s="445">
        <v>0</v>
      </c>
      <c r="DL280" s="445">
        <v>0</v>
      </c>
      <c r="DM280" s="445">
        <v>0</v>
      </c>
      <c r="DN280" s="445">
        <v>0</v>
      </c>
      <c r="DO280" s="445">
        <v>0</v>
      </c>
      <c r="DP280" s="445">
        <v>0</v>
      </c>
      <c r="DQ280" s="445">
        <v>0</v>
      </c>
      <c r="DR280" s="445">
        <v>0</v>
      </c>
      <c r="DS280" s="445">
        <v>0</v>
      </c>
      <c r="DT280" s="445">
        <v>0</v>
      </c>
      <c r="DU280" s="445">
        <v>0</v>
      </c>
      <c r="DV280" s="445">
        <v>0</v>
      </c>
      <c r="DW280" s="445">
        <v>0</v>
      </c>
      <c r="DX280" s="445">
        <v>0</v>
      </c>
      <c r="DY280" s="445">
        <v>0</v>
      </c>
      <c r="DZ280" s="445">
        <v>0</v>
      </c>
      <c r="EA280" s="445">
        <v>0</v>
      </c>
      <c r="EB280" s="445">
        <v>0</v>
      </c>
      <c r="EC280" s="445">
        <v>0</v>
      </c>
      <c r="ED280" s="445">
        <v>0</v>
      </c>
      <c r="EE280" s="445">
        <v>0</v>
      </c>
      <c r="EF280" s="445">
        <v>0</v>
      </c>
      <c r="EG280" s="445">
        <v>0</v>
      </c>
      <c r="EH280" s="445">
        <v>0</v>
      </c>
      <c r="EI280" s="445">
        <v>0</v>
      </c>
      <c r="EJ280" s="445">
        <v>0</v>
      </c>
      <c r="EK280" s="445">
        <v>0</v>
      </c>
      <c r="EL280" s="445">
        <v>0</v>
      </c>
      <c r="EM280" s="445">
        <v>0</v>
      </c>
      <c r="EN280" s="445">
        <v>0</v>
      </c>
      <c r="EO280" s="445">
        <v>0</v>
      </c>
      <c r="EP280" s="445">
        <v>0</v>
      </c>
      <c r="EQ280" s="445">
        <v>0</v>
      </c>
      <c r="ER280" s="445">
        <v>0</v>
      </c>
      <c r="ES280" s="445">
        <v>0</v>
      </c>
      <c r="ET280" s="445">
        <v>0</v>
      </c>
      <c r="EU280" s="445">
        <v>0</v>
      </c>
      <c r="EV280" s="445">
        <v>0</v>
      </c>
      <c r="EW280" s="445">
        <v>0</v>
      </c>
      <c r="EX280" s="445">
        <v>0</v>
      </c>
      <c r="EY280" s="445">
        <v>0</v>
      </c>
      <c r="EZ280" s="445">
        <v>0</v>
      </c>
      <c r="FA280" s="445">
        <v>0</v>
      </c>
      <c r="FB280" s="445">
        <v>0</v>
      </c>
      <c r="FC280" s="445">
        <v>0</v>
      </c>
      <c r="FD280" s="445">
        <v>0</v>
      </c>
      <c r="FE280" s="445">
        <v>0</v>
      </c>
      <c r="FF280" s="445">
        <v>0</v>
      </c>
      <c r="FG280" s="445">
        <v>0</v>
      </c>
      <c r="FH280" s="445">
        <v>0</v>
      </c>
      <c r="FI280" s="445">
        <v>0</v>
      </c>
    </row>
    <row r="281" spans="1:165" ht="17.100000000000001" customHeight="1" x14ac:dyDescent="0.2">
      <c r="A281" s="442"/>
      <c r="B281" s="821"/>
      <c r="C281" s="444" t="s">
        <v>168</v>
      </c>
      <c r="D281" s="445">
        <v>0</v>
      </c>
      <c r="E281" s="445">
        <v>0</v>
      </c>
      <c r="F281" s="445">
        <v>0</v>
      </c>
      <c r="G281" s="445">
        <v>0</v>
      </c>
      <c r="H281" s="445">
        <v>0</v>
      </c>
      <c r="I281" s="445">
        <v>0</v>
      </c>
      <c r="J281" s="445">
        <v>0</v>
      </c>
      <c r="K281" s="445">
        <v>0</v>
      </c>
      <c r="L281" s="445">
        <v>0</v>
      </c>
      <c r="M281" s="445">
        <v>0</v>
      </c>
      <c r="N281" s="445">
        <v>0</v>
      </c>
      <c r="O281" s="445">
        <v>0</v>
      </c>
      <c r="P281" s="445">
        <v>0</v>
      </c>
      <c r="Q281" s="445">
        <v>0</v>
      </c>
      <c r="R281" s="445">
        <v>0</v>
      </c>
      <c r="S281" s="445">
        <v>0</v>
      </c>
      <c r="T281" s="445">
        <v>0</v>
      </c>
      <c r="U281" s="445">
        <v>0</v>
      </c>
      <c r="V281" s="445">
        <v>0</v>
      </c>
      <c r="W281" s="445">
        <v>0</v>
      </c>
      <c r="X281" s="445">
        <v>0</v>
      </c>
      <c r="Y281" s="445">
        <v>0</v>
      </c>
      <c r="Z281" s="445">
        <v>0</v>
      </c>
      <c r="AA281" s="445">
        <v>0</v>
      </c>
      <c r="AB281" s="445">
        <v>0</v>
      </c>
      <c r="AC281" s="445">
        <v>0</v>
      </c>
      <c r="AD281" s="445">
        <v>0</v>
      </c>
      <c r="AE281" s="445">
        <v>0</v>
      </c>
      <c r="AF281" s="445">
        <v>0</v>
      </c>
      <c r="AG281" s="445">
        <v>0</v>
      </c>
      <c r="AH281" s="445">
        <v>0</v>
      </c>
      <c r="AI281" s="445">
        <v>0</v>
      </c>
      <c r="AJ281" s="445">
        <v>0</v>
      </c>
      <c r="AK281" s="445">
        <v>0</v>
      </c>
      <c r="AL281" s="445">
        <v>0</v>
      </c>
      <c r="AM281" s="445">
        <v>0</v>
      </c>
      <c r="AN281" s="445">
        <v>0</v>
      </c>
      <c r="AO281" s="445">
        <v>0</v>
      </c>
      <c r="AP281" s="445">
        <v>0</v>
      </c>
      <c r="AQ281" s="445">
        <v>0</v>
      </c>
      <c r="AR281" s="445">
        <v>0</v>
      </c>
      <c r="AS281" s="445">
        <v>0</v>
      </c>
      <c r="AT281" s="445">
        <v>0</v>
      </c>
      <c r="AU281" s="445">
        <v>0</v>
      </c>
      <c r="AV281" s="445">
        <v>0</v>
      </c>
      <c r="AW281" s="445">
        <v>0</v>
      </c>
      <c r="AX281" s="445">
        <v>0</v>
      </c>
      <c r="AY281" s="445">
        <v>0</v>
      </c>
      <c r="AZ281" s="445">
        <v>0</v>
      </c>
      <c r="BA281" s="445">
        <v>0</v>
      </c>
      <c r="BB281" s="445">
        <v>0</v>
      </c>
      <c r="BC281" s="445">
        <v>0</v>
      </c>
      <c r="BD281" s="445">
        <v>0</v>
      </c>
      <c r="BE281" s="445">
        <v>0</v>
      </c>
      <c r="BF281" s="445">
        <v>0</v>
      </c>
      <c r="BG281" s="445">
        <v>0</v>
      </c>
      <c r="BH281" s="445">
        <v>0</v>
      </c>
      <c r="BI281" s="445">
        <v>0</v>
      </c>
      <c r="BJ281" s="445">
        <v>0</v>
      </c>
      <c r="BK281" s="445">
        <v>0</v>
      </c>
      <c r="BL281" s="445">
        <v>0</v>
      </c>
      <c r="BM281" s="445">
        <v>0</v>
      </c>
      <c r="BN281" s="445">
        <v>0</v>
      </c>
      <c r="BO281" s="445">
        <v>0</v>
      </c>
      <c r="BP281" s="445">
        <v>0</v>
      </c>
      <c r="BQ281" s="445">
        <v>0</v>
      </c>
      <c r="BR281" s="445">
        <v>0</v>
      </c>
      <c r="BS281" s="445">
        <v>0</v>
      </c>
      <c r="BT281" s="445">
        <v>0</v>
      </c>
      <c r="BU281" s="445">
        <v>0</v>
      </c>
      <c r="BV281" s="445">
        <v>0</v>
      </c>
      <c r="BW281" s="445">
        <v>0</v>
      </c>
      <c r="BX281" s="445">
        <v>0</v>
      </c>
      <c r="BY281" s="445">
        <v>0</v>
      </c>
      <c r="BZ281" s="445">
        <v>0</v>
      </c>
      <c r="CA281" s="445">
        <v>0</v>
      </c>
      <c r="CB281" s="445">
        <v>0</v>
      </c>
      <c r="CC281" s="445">
        <v>0</v>
      </c>
      <c r="CD281" s="445">
        <v>0</v>
      </c>
      <c r="CE281" s="445">
        <v>0</v>
      </c>
      <c r="CF281" s="445">
        <v>0</v>
      </c>
      <c r="CG281" s="445">
        <v>0</v>
      </c>
      <c r="CH281" s="445">
        <v>0</v>
      </c>
      <c r="CI281" s="445">
        <v>0</v>
      </c>
      <c r="CJ281" s="445">
        <v>0</v>
      </c>
      <c r="CK281" s="445">
        <v>0</v>
      </c>
      <c r="CL281" s="445">
        <v>0</v>
      </c>
      <c r="CM281" s="445">
        <v>0</v>
      </c>
      <c r="CN281" s="445">
        <v>0</v>
      </c>
      <c r="CO281" s="445">
        <v>0</v>
      </c>
      <c r="CP281" s="445">
        <v>0</v>
      </c>
      <c r="CQ281" s="445">
        <v>0</v>
      </c>
      <c r="CR281" s="445">
        <v>0</v>
      </c>
      <c r="CS281" s="445">
        <v>0</v>
      </c>
      <c r="CT281" s="445">
        <v>0</v>
      </c>
      <c r="CU281" s="445">
        <v>0</v>
      </c>
      <c r="CV281" s="445">
        <v>0</v>
      </c>
      <c r="CW281" s="445">
        <v>0</v>
      </c>
      <c r="CX281" s="445">
        <v>0</v>
      </c>
      <c r="CY281" s="445">
        <v>0</v>
      </c>
      <c r="CZ281" s="445">
        <v>0</v>
      </c>
      <c r="DA281" s="445">
        <v>0</v>
      </c>
      <c r="DB281" s="445">
        <v>0</v>
      </c>
      <c r="DC281" s="445">
        <v>0</v>
      </c>
      <c r="DD281" s="445">
        <v>0</v>
      </c>
      <c r="DE281" s="445">
        <v>0</v>
      </c>
      <c r="DF281" s="445">
        <v>0</v>
      </c>
      <c r="DG281" s="445">
        <v>0</v>
      </c>
      <c r="DH281" s="445">
        <v>0</v>
      </c>
      <c r="DI281" s="445">
        <v>0</v>
      </c>
      <c r="DJ281" s="445">
        <v>0</v>
      </c>
      <c r="DK281" s="445">
        <v>0</v>
      </c>
      <c r="DL281" s="445">
        <v>0</v>
      </c>
      <c r="DM281" s="445">
        <v>0</v>
      </c>
      <c r="DN281" s="445">
        <v>0</v>
      </c>
      <c r="DO281" s="445">
        <v>0</v>
      </c>
      <c r="DP281" s="445">
        <v>0</v>
      </c>
      <c r="DQ281" s="445">
        <v>0</v>
      </c>
      <c r="DR281" s="445">
        <v>0</v>
      </c>
      <c r="DS281" s="445">
        <v>0</v>
      </c>
      <c r="DT281" s="445">
        <v>0</v>
      </c>
      <c r="DU281" s="445">
        <v>0</v>
      </c>
      <c r="DV281" s="445">
        <v>0</v>
      </c>
      <c r="DW281" s="445">
        <v>0</v>
      </c>
      <c r="DX281" s="445">
        <v>0</v>
      </c>
      <c r="DY281" s="445">
        <v>0</v>
      </c>
      <c r="DZ281" s="445">
        <v>0</v>
      </c>
      <c r="EA281" s="445">
        <v>0</v>
      </c>
      <c r="EB281" s="445">
        <v>0</v>
      </c>
      <c r="EC281" s="445">
        <v>0</v>
      </c>
      <c r="ED281" s="445">
        <v>0</v>
      </c>
      <c r="EE281" s="445">
        <v>0</v>
      </c>
      <c r="EF281" s="445">
        <v>0</v>
      </c>
      <c r="EG281" s="445">
        <v>0</v>
      </c>
      <c r="EH281" s="445">
        <v>0</v>
      </c>
      <c r="EI281" s="445">
        <v>0</v>
      </c>
      <c r="EJ281" s="445">
        <v>0</v>
      </c>
      <c r="EK281" s="445">
        <v>0</v>
      </c>
      <c r="EL281" s="445">
        <v>0</v>
      </c>
      <c r="EM281" s="445">
        <v>0</v>
      </c>
      <c r="EN281" s="445">
        <v>0</v>
      </c>
      <c r="EO281" s="445">
        <v>0</v>
      </c>
      <c r="EP281" s="445">
        <v>0</v>
      </c>
      <c r="EQ281" s="445">
        <v>0</v>
      </c>
      <c r="ER281" s="445">
        <v>0</v>
      </c>
      <c r="ES281" s="445">
        <v>0</v>
      </c>
      <c r="ET281" s="445">
        <v>0</v>
      </c>
      <c r="EU281" s="445">
        <v>0</v>
      </c>
      <c r="EV281" s="445">
        <v>0</v>
      </c>
      <c r="EW281" s="445">
        <v>0</v>
      </c>
      <c r="EX281" s="445">
        <v>0</v>
      </c>
      <c r="EY281" s="445">
        <v>0</v>
      </c>
      <c r="EZ281" s="445">
        <v>0</v>
      </c>
      <c r="FA281" s="445">
        <v>0</v>
      </c>
      <c r="FB281" s="445">
        <v>0</v>
      </c>
      <c r="FC281" s="445">
        <v>0</v>
      </c>
      <c r="FD281" s="445">
        <v>0</v>
      </c>
      <c r="FE281" s="445">
        <v>0</v>
      </c>
      <c r="FF281" s="445">
        <v>0</v>
      </c>
      <c r="FG281" s="445">
        <v>0</v>
      </c>
      <c r="FH281" s="445">
        <v>0</v>
      </c>
      <c r="FI281" s="445">
        <v>0</v>
      </c>
    </row>
    <row r="282" spans="1:165" ht="17.100000000000001" customHeight="1" x14ac:dyDescent="0.2">
      <c r="A282" s="442"/>
      <c r="B282" s="821"/>
      <c r="C282" s="444" t="s">
        <v>169</v>
      </c>
      <c r="D282" s="445">
        <v>0</v>
      </c>
      <c r="E282" s="445">
        <v>0</v>
      </c>
      <c r="F282" s="445">
        <v>0</v>
      </c>
      <c r="G282" s="445">
        <v>0</v>
      </c>
      <c r="H282" s="445">
        <v>0</v>
      </c>
      <c r="I282" s="445">
        <v>0</v>
      </c>
      <c r="J282" s="445">
        <v>0</v>
      </c>
      <c r="K282" s="445">
        <v>0</v>
      </c>
      <c r="L282" s="445">
        <v>0</v>
      </c>
      <c r="M282" s="445">
        <v>0</v>
      </c>
      <c r="N282" s="445">
        <v>0</v>
      </c>
      <c r="O282" s="445">
        <v>0</v>
      </c>
      <c r="P282" s="445">
        <v>0</v>
      </c>
      <c r="Q282" s="445">
        <v>0</v>
      </c>
      <c r="R282" s="445">
        <v>0</v>
      </c>
      <c r="S282" s="445">
        <v>0</v>
      </c>
      <c r="T282" s="445">
        <v>0</v>
      </c>
      <c r="U282" s="445">
        <v>0</v>
      </c>
      <c r="V282" s="445">
        <v>0</v>
      </c>
      <c r="W282" s="445">
        <v>0</v>
      </c>
      <c r="X282" s="445">
        <v>0</v>
      </c>
      <c r="Y282" s="445">
        <v>0</v>
      </c>
      <c r="Z282" s="445">
        <v>0</v>
      </c>
      <c r="AA282" s="445">
        <v>0</v>
      </c>
      <c r="AB282" s="445">
        <v>0</v>
      </c>
      <c r="AC282" s="445">
        <v>0</v>
      </c>
      <c r="AD282" s="445">
        <v>0</v>
      </c>
      <c r="AE282" s="445">
        <v>0</v>
      </c>
      <c r="AF282" s="445">
        <v>0</v>
      </c>
      <c r="AG282" s="445">
        <v>0</v>
      </c>
      <c r="AH282" s="445">
        <v>0</v>
      </c>
      <c r="AI282" s="445">
        <v>0</v>
      </c>
      <c r="AJ282" s="445">
        <v>0</v>
      </c>
      <c r="AK282" s="445">
        <v>0</v>
      </c>
      <c r="AL282" s="445">
        <v>0</v>
      </c>
      <c r="AM282" s="445">
        <v>0</v>
      </c>
      <c r="AN282" s="445">
        <v>0</v>
      </c>
      <c r="AO282" s="445">
        <v>0</v>
      </c>
      <c r="AP282" s="445">
        <v>0</v>
      </c>
      <c r="AQ282" s="445">
        <v>0</v>
      </c>
      <c r="AR282" s="445">
        <v>0</v>
      </c>
      <c r="AS282" s="445">
        <v>0</v>
      </c>
      <c r="AT282" s="445">
        <v>0</v>
      </c>
      <c r="AU282" s="445">
        <v>0</v>
      </c>
      <c r="AV282" s="445">
        <v>0</v>
      </c>
      <c r="AW282" s="445">
        <v>0</v>
      </c>
      <c r="AX282" s="445">
        <v>0</v>
      </c>
      <c r="AY282" s="445">
        <v>0</v>
      </c>
      <c r="AZ282" s="445">
        <v>0</v>
      </c>
      <c r="BA282" s="445">
        <v>0</v>
      </c>
      <c r="BB282" s="445">
        <v>0</v>
      </c>
      <c r="BC282" s="445">
        <v>0</v>
      </c>
      <c r="BD282" s="445">
        <v>0</v>
      </c>
      <c r="BE282" s="445">
        <v>0</v>
      </c>
      <c r="BF282" s="445">
        <v>0</v>
      </c>
      <c r="BG282" s="445">
        <v>0</v>
      </c>
      <c r="BH282" s="445">
        <v>0</v>
      </c>
      <c r="BI282" s="445">
        <v>0</v>
      </c>
      <c r="BJ282" s="445">
        <v>0</v>
      </c>
      <c r="BK282" s="445">
        <v>0</v>
      </c>
      <c r="BL282" s="445">
        <v>0</v>
      </c>
      <c r="BM282" s="445">
        <v>0</v>
      </c>
      <c r="BN282" s="445">
        <v>0</v>
      </c>
      <c r="BO282" s="445">
        <v>0</v>
      </c>
      <c r="BP282" s="445">
        <v>0</v>
      </c>
      <c r="BQ282" s="445">
        <v>0</v>
      </c>
      <c r="BR282" s="445">
        <v>0</v>
      </c>
      <c r="BS282" s="445">
        <v>0</v>
      </c>
      <c r="BT282" s="445">
        <v>0</v>
      </c>
      <c r="BU282" s="445">
        <v>0</v>
      </c>
      <c r="BV282" s="445">
        <v>0</v>
      </c>
      <c r="BW282" s="445">
        <v>0</v>
      </c>
      <c r="BX282" s="445">
        <v>0</v>
      </c>
      <c r="BY282" s="445">
        <v>0</v>
      </c>
      <c r="BZ282" s="445">
        <v>0</v>
      </c>
      <c r="CA282" s="445">
        <v>0</v>
      </c>
      <c r="CB282" s="445">
        <v>0</v>
      </c>
      <c r="CC282" s="445">
        <v>0</v>
      </c>
      <c r="CD282" s="445">
        <v>0</v>
      </c>
      <c r="CE282" s="445">
        <v>0</v>
      </c>
      <c r="CF282" s="445">
        <v>0</v>
      </c>
      <c r="CG282" s="445">
        <v>0</v>
      </c>
      <c r="CH282" s="445">
        <v>0</v>
      </c>
      <c r="CI282" s="445">
        <v>0</v>
      </c>
      <c r="CJ282" s="445">
        <v>0</v>
      </c>
      <c r="CK282" s="445">
        <v>0</v>
      </c>
      <c r="CL282" s="445">
        <v>0</v>
      </c>
      <c r="CM282" s="445">
        <v>0</v>
      </c>
      <c r="CN282" s="445">
        <v>0</v>
      </c>
      <c r="CO282" s="445">
        <v>0</v>
      </c>
      <c r="CP282" s="445">
        <v>0</v>
      </c>
      <c r="CQ282" s="445">
        <v>0</v>
      </c>
      <c r="CR282" s="445">
        <v>0</v>
      </c>
      <c r="CS282" s="445">
        <v>0</v>
      </c>
      <c r="CT282" s="445">
        <v>0</v>
      </c>
      <c r="CU282" s="445">
        <v>0</v>
      </c>
      <c r="CV282" s="445">
        <v>0</v>
      </c>
      <c r="CW282" s="445">
        <v>0</v>
      </c>
      <c r="CX282" s="445">
        <v>0</v>
      </c>
      <c r="CY282" s="445">
        <v>0</v>
      </c>
      <c r="CZ282" s="445">
        <v>0</v>
      </c>
      <c r="DA282" s="445">
        <v>0</v>
      </c>
      <c r="DB282" s="445">
        <v>0</v>
      </c>
      <c r="DC282" s="445">
        <v>0</v>
      </c>
      <c r="DD282" s="445">
        <v>0</v>
      </c>
      <c r="DE282" s="445">
        <v>0</v>
      </c>
      <c r="DF282" s="445">
        <v>0</v>
      </c>
      <c r="DG282" s="445">
        <v>0</v>
      </c>
      <c r="DH282" s="445">
        <v>0</v>
      </c>
      <c r="DI282" s="445">
        <v>0</v>
      </c>
      <c r="DJ282" s="445">
        <v>0</v>
      </c>
      <c r="DK282" s="445">
        <v>0</v>
      </c>
      <c r="DL282" s="445">
        <v>0</v>
      </c>
      <c r="DM282" s="445">
        <v>0</v>
      </c>
      <c r="DN282" s="445">
        <v>0</v>
      </c>
      <c r="DO282" s="445">
        <v>0</v>
      </c>
      <c r="DP282" s="445">
        <v>0</v>
      </c>
      <c r="DQ282" s="445">
        <v>0</v>
      </c>
      <c r="DR282" s="445">
        <v>0</v>
      </c>
      <c r="DS282" s="445">
        <v>0</v>
      </c>
      <c r="DT282" s="445">
        <v>0</v>
      </c>
      <c r="DU282" s="445">
        <v>0</v>
      </c>
      <c r="DV282" s="445">
        <v>0</v>
      </c>
      <c r="DW282" s="445">
        <v>0</v>
      </c>
      <c r="DX282" s="445">
        <v>0</v>
      </c>
      <c r="DY282" s="445">
        <v>0</v>
      </c>
      <c r="DZ282" s="445">
        <v>0</v>
      </c>
      <c r="EA282" s="445">
        <v>0</v>
      </c>
      <c r="EB282" s="445">
        <v>0</v>
      </c>
      <c r="EC282" s="445">
        <v>0</v>
      </c>
      <c r="ED282" s="445">
        <v>0</v>
      </c>
      <c r="EE282" s="445">
        <v>0</v>
      </c>
      <c r="EF282" s="445">
        <v>0</v>
      </c>
      <c r="EG282" s="445">
        <v>0</v>
      </c>
      <c r="EH282" s="445">
        <v>0</v>
      </c>
      <c r="EI282" s="445">
        <v>0</v>
      </c>
      <c r="EJ282" s="445">
        <v>0</v>
      </c>
      <c r="EK282" s="445">
        <v>0</v>
      </c>
      <c r="EL282" s="445">
        <v>0</v>
      </c>
      <c r="EM282" s="445">
        <v>0</v>
      </c>
      <c r="EN282" s="445">
        <v>0</v>
      </c>
      <c r="EO282" s="445">
        <v>0</v>
      </c>
      <c r="EP282" s="445">
        <v>0</v>
      </c>
      <c r="EQ282" s="445">
        <v>0</v>
      </c>
      <c r="ER282" s="445">
        <v>0</v>
      </c>
      <c r="ES282" s="445">
        <v>0</v>
      </c>
      <c r="ET282" s="445">
        <v>0</v>
      </c>
      <c r="EU282" s="445">
        <v>0</v>
      </c>
      <c r="EV282" s="445">
        <v>0</v>
      </c>
      <c r="EW282" s="445">
        <v>0</v>
      </c>
      <c r="EX282" s="445">
        <v>0</v>
      </c>
      <c r="EY282" s="445">
        <v>0</v>
      </c>
      <c r="EZ282" s="445">
        <v>0</v>
      </c>
      <c r="FA282" s="445">
        <v>0</v>
      </c>
      <c r="FB282" s="445">
        <v>0</v>
      </c>
      <c r="FC282" s="445">
        <v>0</v>
      </c>
      <c r="FD282" s="445">
        <v>0</v>
      </c>
      <c r="FE282" s="445">
        <v>0</v>
      </c>
      <c r="FF282" s="445">
        <v>0</v>
      </c>
      <c r="FG282" s="445">
        <v>0</v>
      </c>
      <c r="FH282" s="445">
        <v>0</v>
      </c>
      <c r="FI282" s="445">
        <v>0</v>
      </c>
    </row>
    <row r="283" spans="1:165" ht="17.100000000000001" customHeight="1" x14ac:dyDescent="0.2">
      <c r="A283" s="442"/>
      <c r="B283" s="821"/>
      <c r="C283" s="444" t="s">
        <v>170</v>
      </c>
      <c r="D283" s="445">
        <v>0</v>
      </c>
      <c r="E283" s="445">
        <v>0</v>
      </c>
      <c r="F283" s="445">
        <v>0</v>
      </c>
      <c r="G283" s="445">
        <v>0</v>
      </c>
      <c r="H283" s="445">
        <v>0</v>
      </c>
      <c r="I283" s="445">
        <v>0</v>
      </c>
      <c r="J283" s="445">
        <v>0</v>
      </c>
      <c r="K283" s="445">
        <v>0</v>
      </c>
      <c r="L283" s="445">
        <v>0</v>
      </c>
      <c r="M283" s="445">
        <v>0</v>
      </c>
      <c r="N283" s="445">
        <v>0</v>
      </c>
      <c r="O283" s="445">
        <v>0</v>
      </c>
      <c r="P283" s="445">
        <v>0</v>
      </c>
      <c r="Q283" s="445">
        <v>0</v>
      </c>
      <c r="R283" s="445">
        <v>0</v>
      </c>
      <c r="S283" s="445">
        <v>0</v>
      </c>
      <c r="T283" s="445">
        <v>0</v>
      </c>
      <c r="U283" s="445">
        <v>0</v>
      </c>
      <c r="V283" s="445">
        <v>0</v>
      </c>
      <c r="W283" s="445">
        <v>0</v>
      </c>
      <c r="X283" s="445">
        <v>0</v>
      </c>
      <c r="Y283" s="445">
        <v>0</v>
      </c>
      <c r="Z283" s="445">
        <v>0</v>
      </c>
      <c r="AA283" s="445">
        <v>0</v>
      </c>
      <c r="AB283" s="445">
        <v>0</v>
      </c>
      <c r="AC283" s="445">
        <v>0</v>
      </c>
      <c r="AD283" s="445">
        <v>0</v>
      </c>
      <c r="AE283" s="445">
        <v>0</v>
      </c>
      <c r="AF283" s="445">
        <v>0</v>
      </c>
      <c r="AG283" s="445">
        <v>0</v>
      </c>
      <c r="AH283" s="445">
        <v>0</v>
      </c>
      <c r="AI283" s="445">
        <v>0</v>
      </c>
      <c r="AJ283" s="445">
        <v>0</v>
      </c>
      <c r="AK283" s="445">
        <v>0</v>
      </c>
      <c r="AL283" s="445">
        <v>0</v>
      </c>
      <c r="AM283" s="445">
        <v>0</v>
      </c>
      <c r="AN283" s="445">
        <v>0</v>
      </c>
      <c r="AO283" s="445">
        <v>0</v>
      </c>
      <c r="AP283" s="445">
        <v>0</v>
      </c>
      <c r="AQ283" s="445">
        <v>0</v>
      </c>
      <c r="AR283" s="445">
        <v>0</v>
      </c>
      <c r="AS283" s="445">
        <v>0</v>
      </c>
      <c r="AT283" s="445">
        <v>0</v>
      </c>
      <c r="AU283" s="445">
        <v>0</v>
      </c>
      <c r="AV283" s="445">
        <v>0</v>
      </c>
      <c r="AW283" s="445">
        <v>0</v>
      </c>
      <c r="AX283" s="445">
        <v>0</v>
      </c>
      <c r="AY283" s="445">
        <v>0</v>
      </c>
      <c r="AZ283" s="445">
        <v>0</v>
      </c>
      <c r="BA283" s="445">
        <v>0</v>
      </c>
      <c r="BB283" s="445">
        <v>0</v>
      </c>
      <c r="BC283" s="445">
        <v>0</v>
      </c>
      <c r="BD283" s="445">
        <v>0</v>
      </c>
      <c r="BE283" s="445">
        <v>0</v>
      </c>
      <c r="BF283" s="445">
        <v>0</v>
      </c>
      <c r="BG283" s="445">
        <v>0</v>
      </c>
      <c r="BH283" s="445">
        <v>0</v>
      </c>
      <c r="BI283" s="445">
        <v>0</v>
      </c>
      <c r="BJ283" s="445">
        <v>0</v>
      </c>
      <c r="BK283" s="445">
        <v>0</v>
      </c>
      <c r="BL283" s="445">
        <v>0</v>
      </c>
      <c r="BM283" s="445">
        <v>0</v>
      </c>
      <c r="BN283" s="445">
        <v>0</v>
      </c>
      <c r="BO283" s="445">
        <v>0</v>
      </c>
      <c r="BP283" s="445">
        <v>0</v>
      </c>
      <c r="BQ283" s="445">
        <v>0</v>
      </c>
      <c r="BR283" s="445">
        <v>0</v>
      </c>
      <c r="BS283" s="445">
        <v>0</v>
      </c>
      <c r="BT283" s="445">
        <v>0</v>
      </c>
      <c r="BU283" s="445">
        <v>0</v>
      </c>
      <c r="BV283" s="445">
        <v>0</v>
      </c>
      <c r="BW283" s="445">
        <v>0</v>
      </c>
      <c r="BX283" s="445">
        <v>0</v>
      </c>
      <c r="BY283" s="445">
        <v>0</v>
      </c>
      <c r="BZ283" s="445">
        <v>0</v>
      </c>
      <c r="CA283" s="445">
        <v>0</v>
      </c>
      <c r="CB283" s="445">
        <v>0</v>
      </c>
      <c r="CC283" s="445">
        <v>0</v>
      </c>
      <c r="CD283" s="445">
        <v>0</v>
      </c>
      <c r="CE283" s="445">
        <v>0</v>
      </c>
      <c r="CF283" s="445">
        <v>0</v>
      </c>
      <c r="CG283" s="445">
        <v>0</v>
      </c>
      <c r="CH283" s="445">
        <v>0</v>
      </c>
      <c r="CI283" s="445">
        <v>0</v>
      </c>
      <c r="CJ283" s="445">
        <v>0</v>
      </c>
      <c r="CK283" s="445">
        <v>0</v>
      </c>
      <c r="CL283" s="445">
        <v>0</v>
      </c>
      <c r="CM283" s="445">
        <v>0</v>
      </c>
      <c r="CN283" s="445">
        <v>0</v>
      </c>
      <c r="CO283" s="445">
        <v>0</v>
      </c>
      <c r="CP283" s="445">
        <v>0</v>
      </c>
      <c r="CQ283" s="445">
        <v>0</v>
      </c>
      <c r="CR283" s="445">
        <v>0</v>
      </c>
      <c r="CS283" s="445">
        <v>0</v>
      </c>
      <c r="CT283" s="445">
        <v>0</v>
      </c>
      <c r="CU283" s="445">
        <v>0</v>
      </c>
      <c r="CV283" s="445">
        <v>0</v>
      </c>
      <c r="CW283" s="445">
        <v>0</v>
      </c>
      <c r="CX283" s="445">
        <v>0</v>
      </c>
      <c r="CY283" s="445">
        <v>0</v>
      </c>
      <c r="CZ283" s="445">
        <v>0</v>
      </c>
      <c r="DA283" s="445">
        <v>0</v>
      </c>
      <c r="DB283" s="445">
        <v>0</v>
      </c>
      <c r="DC283" s="445">
        <v>0</v>
      </c>
      <c r="DD283" s="445">
        <v>0</v>
      </c>
      <c r="DE283" s="445">
        <v>0</v>
      </c>
      <c r="DF283" s="445">
        <v>0</v>
      </c>
      <c r="DG283" s="445">
        <v>0</v>
      </c>
      <c r="DH283" s="445">
        <v>0</v>
      </c>
      <c r="DI283" s="445">
        <v>0</v>
      </c>
      <c r="DJ283" s="445">
        <v>0</v>
      </c>
      <c r="DK283" s="445">
        <v>0</v>
      </c>
      <c r="DL283" s="445">
        <v>0</v>
      </c>
      <c r="DM283" s="445">
        <v>0</v>
      </c>
      <c r="DN283" s="445">
        <v>0</v>
      </c>
      <c r="DO283" s="445">
        <v>0</v>
      </c>
      <c r="DP283" s="445">
        <v>0</v>
      </c>
      <c r="DQ283" s="445">
        <v>0</v>
      </c>
      <c r="DR283" s="445">
        <v>0</v>
      </c>
      <c r="DS283" s="445">
        <v>0</v>
      </c>
      <c r="DT283" s="445">
        <v>0</v>
      </c>
      <c r="DU283" s="445">
        <v>0</v>
      </c>
      <c r="DV283" s="445">
        <v>0</v>
      </c>
      <c r="DW283" s="445">
        <v>0</v>
      </c>
      <c r="DX283" s="445">
        <v>0</v>
      </c>
      <c r="DY283" s="445">
        <v>0</v>
      </c>
      <c r="DZ283" s="445">
        <v>0</v>
      </c>
      <c r="EA283" s="445">
        <v>0</v>
      </c>
      <c r="EB283" s="445">
        <v>0</v>
      </c>
      <c r="EC283" s="445">
        <v>0</v>
      </c>
      <c r="ED283" s="445">
        <v>0</v>
      </c>
      <c r="EE283" s="445">
        <v>0</v>
      </c>
      <c r="EF283" s="445">
        <v>0</v>
      </c>
      <c r="EG283" s="445">
        <v>0</v>
      </c>
      <c r="EH283" s="445">
        <v>0</v>
      </c>
      <c r="EI283" s="445">
        <v>0</v>
      </c>
      <c r="EJ283" s="445">
        <v>0</v>
      </c>
      <c r="EK283" s="445">
        <v>0</v>
      </c>
      <c r="EL283" s="445">
        <v>0</v>
      </c>
      <c r="EM283" s="445">
        <v>0</v>
      </c>
      <c r="EN283" s="445">
        <v>0</v>
      </c>
      <c r="EO283" s="445">
        <v>0</v>
      </c>
      <c r="EP283" s="445">
        <v>0</v>
      </c>
      <c r="EQ283" s="445">
        <v>0</v>
      </c>
      <c r="ER283" s="445">
        <v>0</v>
      </c>
      <c r="ES283" s="445">
        <v>0</v>
      </c>
      <c r="ET283" s="445">
        <v>0</v>
      </c>
      <c r="EU283" s="445">
        <v>0</v>
      </c>
      <c r="EV283" s="445">
        <v>0</v>
      </c>
      <c r="EW283" s="445">
        <v>0</v>
      </c>
      <c r="EX283" s="445">
        <v>0</v>
      </c>
      <c r="EY283" s="445">
        <v>0</v>
      </c>
      <c r="EZ283" s="445">
        <v>0</v>
      </c>
      <c r="FA283" s="445">
        <v>0</v>
      </c>
      <c r="FB283" s="445">
        <v>0</v>
      </c>
      <c r="FC283" s="445">
        <v>0</v>
      </c>
      <c r="FD283" s="445">
        <v>0</v>
      </c>
      <c r="FE283" s="445">
        <v>0</v>
      </c>
      <c r="FF283" s="445">
        <v>0</v>
      </c>
      <c r="FG283" s="445">
        <v>0</v>
      </c>
      <c r="FH283" s="445">
        <v>0</v>
      </c>
      <c r="FI283" s="445">
        <v>0</v>
      </c>
    </row>
    <row r="284" spans="1:165" ht="17.100000000000001" customHeight="1" x14ac:dyDescent="0.2">
      <c r="A284" s="442"/>
      <c r="B284" s="821"/>
      <c r="C284" s="444" t="s">
        <v>171</v>
      </c>
      <c r="D284" s="445">
        <v>0</v>
      </c>
      <c r="E284" s="445">
        <v>0</v>
      </c>
      <c r="F284" s="445">
        <v>0</v>
      </c>
      <c r="G284" s="445">
        <v>0</v>
      </c>
      <c r="H284" s="445">
        <v>0</v>
      </c>
      <c r="I284" s="445">
        <v>0</v>
      </c>
      <c r="J284" s="445">
        <v>0</v>
      </c>
      <c r="K284" s="445">
        <v>0</v>
      </c>
      <c r="L284" s="445">
        <v>0</v>
      </c>
      <c r="M284" s="445">
        <v>0</v>
      </c>
      <c r="N284" s="445">
        <v>0</v>
      </c>
      <c r="O284" s="445">
        <v>0</v>
      </c>
      <c r="P284" s="445">
        <v>0</v>
      </c>
      <c r="Q284" s="445">
        <v>0</v>
      </c>
      <c r="R284" s="445">
        <v>0</v>
      </c>
      <c r="S284" s="445">
        <v>0</v>
      </c>
      <c r="T284" s="445">
        <v>0</v>
      </c>
      <c r="U284" s="445">
        <v>0</v>
      </c>
      <c r="V284" s="445">
        <v>0</v>
      </c>
      <c r="W284" s="445">
        <v>0</v>
      </c>
      <c r="X284" s="445">
        <v>0</v>
      </c>
      <c r="Y284" s="445">
        <v>0</v>
      </c>
      <c r="Z284" s="445">
        <v>0</v>
      </c>
      <c r="AA284" s="445">
        <v>0</v>
      </c>
      <c r="AB284" s="445">
        <v>0</v>
      </c>
      <c r="AC284" s="445">
        <v>0</v>
      </c>
      <c r="AD284" s="445">
        <v>0</v>
      </c>
      <c r="AE284" s="445">
        <v>0</v>
      </c>
      <c r="AF284" s="445">
        <v>0</v>
      </c>
      <c r="AG284" s="445">
        <v>0</v>
      </c>
      <c r="AH284" s="445">
        <v>0</v>
      </c>
      <c r="AI284" s="445">
        <v>0</v>
      </c>
      <c r="AJ284" s="445">
        <v>0</v>
      </c>
      <c r="AK284" s="445">
        <v>0</v>
      </c>
      <c r="AL284" s="445">
        <v>0</v>
      </c>
      <c r="AM284" s="445">
        <v>0</v>
      </c>
      <c r="AN284" s="445">
        <v>0</v>
      </c>
      <c r="AO284" s="445">
        <v>0</v>
      </c>
      <c r="AP284" s="445">
        <v>0</v>
      </c>
      <c r="AQ284" s="445">
        <v>0</v>
      </c>
      <c r="AR284" s="445">
        <v>0</v>
      </c>
      <c r="AS284" s="445">
        <v>0</v>
      </c>
      <c r="AT284" s="445">
        <v>0</v>
      </c>
      <c r="AU284" s="445">
        <v>0</v>
      </c>
      <c r="AV284" s="445">
        <v>0</v>
      </c>
      <c r="AW284" s="445">
        <v>0</v>
      </c>
      <c r="AX284" s="445">
        <v>0</v>
      </c>
      <c r="AY284" s="445">
        <v>0</v>
      </c>
      <c r="AZ284" s="445">
        <v>0</v>
      </c>
      <c r="BA284" s="445">
        <v>0</v>
      </c>
      <c r="BB284" s="445">
        <v>0</v>
      </c>
      <c r="BC284" s="445">
        <v>0</v>
      </c>
      <c r="BD284" s="445">
        <v>0</v>
      </c>
      <c r="BE284" s="445">
        <v>0</v>
      </c>
      <c r="BF284" s="445">
        <v>0</v>
      </c>
      <c r="BG284" s="445">
        <v>0</v>
      </c>
      <c r="BH284" s="445">
        <v>0</v>
      </c>
      <c r="BI284" s="445">
        <v>0</v>
      </c>
      <c r="BJ284" s="445">
        <v>0</v>
      </c>
      <c r="BK284" s="445">
        <v>0</v>
      </c>
      <c r="BL284" s="445">
        <v>0</v>
      </c>
      <c r="BM284" s="445">
        <v>0</v>
      </c>
      <c r="BN284" s="445">
        <v>0</v>
      </c>
      <c r="BO284" s="445">
        <v>0</v>
      </c>
      <c r="BP284" s="445">
        <v>0</v>
      </c>
      <c r="BQ284" s="445">
        <v>0</v>
      </c>
      <c r="BR284" s="445">
        <v>0</v>
      </c>
      <c r="BS284" s="445">
        <v>0</v>
      </c>
      <c r="BT284" s="445">
        <v>0</v>
      </c>
      <c r="BU284" s="445">
        <v>0</v>
      </c>
      <c r="BV284" s="445">
        <v>0</v>
      </c>
      <c r="BW284" s="445">
        <v>0</v>
      </c>
      <c r="BX284" s="445">
        <v>0</v>
      </c>
      <c r="BY284" s="445">
        <v>0</v>
      </c>
      <c r="BZ284" s="445">
        <v>0</v>
      </c>
      <c r="CA284" s="445">
        <v>0</v>
      </c>
      <c r="CB284" s="445">
        <v>0</v>
      </c>
      <c r="CC284" s="445">
        <v>0</v>
      </c>
      <c r="CD284" s="445">
        <v>0</v>
      </c>
      <c r="CE284" s="445">
        <v>0</v>
      </c>
      <c r="CF284" s="445">
        <v>0</v>
      </c>
      <c r="CG284" s="445">
        <v>0</v>
      </c>
      <c r="CH284" s="445">
        <v>0</v>
      </c>
      <c r="CI284" s="445">
        <v>0</v>
      </c>
      <c r="CJ284" s="445">
        <v>0</v>
      </c>
      <c r="CK284" s="445">
        <v>0</v>
      </c>
      <c r="CL284" s="445">
        <v>0</v>
      </c>
      <c r="CM284" s="445">
        <v>0</v>
      </c>
      <c r="CN284" s="445">
        <v>0</v>
      </c>
      <c r="CO284" s="445">
        <v>0</v>
      </c>
      <c r="CP284" s="445">
        <v>0</v>
      </c>
      <c r="CQ284" s="445">
        <v>0</v>
      </c>
      <c r="CR284" s="445">
        <v>0</v>
      </c>
      <c r="CS284" s="445">
        <v>0</v>
      </c>
      <c r="CT284" s="445">
        <v>0</v>
      </c>
      <c r="CU284" s="445">
        <v>0</v>
      </c>
      <c r="CV284" s="445">
        <v>0</v>
      </c>
      <c r="CW284" s="445">
        <v>0</v>
      </c>
      <c r="CX284" s="445">
        <v>0</v>
      </c>
      <c r="CY284" s="445">
        <v>0</v>
      </c>
      <c r="CZ284" s="445">
        <v>0</v>
      </c>
      <c r="DA284" s="445">
        <v>0</v>
      </c>
      <c r="DB284" s="445">
        <v>0</v>
      </c>
      <c r="DC284" s="445">
        <v>0</v>
      </c>
      <c r="DD284" s="445">
        <v>0</v>
      </c>
      <c r="DE284" s="445">
        <v>0</v>
      </c>
      <c r="DF284" s="445">
        <v>0</v>
      </c>
      <c r="DG284" s="445">
        <v>0</v>
      </c>
      <c r="DH284" s="445">
        <v>0</v>
      </c>
      <c r="DI284" s="445">
        <v>0</v>
      </c>
      <c r="DJ284" s="445">
        <v>0</v>
      </c>
      <c r="DK284" s="445">
        <v>0</v>
      </c>
      <c r="DL284" s="445">
        <v>0</v>
      </c>
      <c r="DM284" s="445">
        <v>0</v>
      </c>
      <c r="DN284" s="445">
        <v>0</v>
      </c>
      <c r="DO284" s="445">
        <v>0</v>
      </c>
      <c r="DP284" s="445">
        <v>0</v>
      </c>
      <c r="DQ284" s="445">
        <v>0</v>
      </c>
      <c r="DR284" s="445">
        <v>0</v>
      </c>
      <c r="DS284" s="445">
        <v>0</v>
      </c>
      <c r="DT284" s="445">
        <v>0</v>
      </c>
      <c r="DU284" s="445">
        <v>0</v>
      </c>
      <c r="DV284" s="445">
        <v>0</v>
      </c>
      <c r="DW284" s="445">
        <v>0</v>
      </c>
      <c r="DX284" s="445">
        <v>0</v>
      </c>
      <c r="DY284" s="445">
        <v>0</v>
      </c>
      <c r="DZ284" s="445">
        <v>0</v>
      </c>
      <c r="EA284" s="445">
        <v>0</v>
      </c>
      <c r="EB284" s="445">
        <v>0</v>
      </c>
      <c r="EC284" s="445">
        <v>0</v>
      </c>
      <c r="ED284" s="445">
        <v>0</v>
      </c>
      <c r="EE284" s="445">
        <v>0</v>
      </c>
      <c r="EF284" s="445">
        <v>0</v>
      </c>
      <c r="EG284" s="445">
        <v>0</v>
      </c>
      <c r="EH284" s="445">
        <v>0</v>
      </c>
      <c r="EI284" s="445">
        <v>0</v>
      </c>
      <c r="EJ284" s="445">
        <v>0</v>
      </c>
      <c r="EK284" s="445">
        <v>0</v>
      </c>
      <c r="EL284" s="445">
        <v>0</v>
      </c>
      <c r="EM284" s="445">
        <v>0</v>
      </c>
      <c r="EN284" s="445">
        <v>0</v>
      </c>
      <c r="EO284" s="445">
        <v>0</v>
      </c>
      <c r="EP284" s="445">
        <v>0</v>
      </c>
      <c r="EQ284" s="445">
        <v>0</v>
      </c>
      <c r="ER284" s="445">
        <v>0</v>
      </c>
      <c r="ES284" s="445">
        <v>0</v>
      </c>
      <c r="ET284" s="445">
        <v>0</v>
      </c>
      <c r="EU284" s="445">
        <v>0</v>
      </c>
      <c r="EV284" s="445">
        <v>0</v>
      </c>
      <c r="EW284" s="445">
        <v>0</v>
      </c>
      <c r="EX284" s="445">
        <v>0</v>
      </c>
      <c r="EY284" s="445">
        <v>0</v>
      </c>
      <c r="EZ284" s="445">
        <v>0</v>
      </c>
      <c r="FA284" s="445">
        <v>0</v>
      </c>
      <c r="FB284" s="445">
        <v>0</v>
      </c>
      <c r="FC284" s="445">
        <v>0</v>
      </c>
      <c r="FD284" s="445">
        <v>0</v>
      </c>
      <c r="FE284" s="445">
        <v>0</v>
      </c>
      <c r="FF284" s="445">
        <v>0</v>
      </c>
      <c r="FG284" s="445">
        <v>0</v>
      </c>
      <c r="FH284" s="445">
        <v>0</v>
      </c>
      <c r="FI284" s="445">
        <v>0</v>
      </c>
    </row>
    <row r="285" spans="1:165" ht="17.100000000000001" customHeight="1" x14ac:dyDescent="0.2">
      <c r="A285" s="442"/>
      <c r="B285" s="821"/>
      <c r="C285" s="444" t="s">
        <v>172</v>
      </c>
      <c r="D285" s="445">
        <v>0</v>
      </c>
      <c r="E285" s="445">
        <v>0</v>
      </c>
      <c r="F285" s="445">
        <v>0</v>
      </c>
      <c r="G285" s="445">
        <v>0</v>
      </c>
      <c r="H285" s="445">
        <v>0</v>
      </c>
      <c r="I285" s="445">
        <v>0</v>
      </c>
      <c r="J285" s="445">
        <v>0</v>
      </c>
      <c r="K285" s="445">
        <v>0</v>
      </c>
      <c r="L285" s="445">
        <v>0</v>
      </c>
      <c r="M285" s="445">
        <v>0</v>
      </c>
      <c r="N285" s="445">
        <v>0</v>
      </c>
      <c r="O285" s="445">
        <v>0</v>
      </c>
      <c r="P285" s="445">
        <v>0</v>
      </c>
      <c r="Q285" s="445">
        <v>0</v>
      </c>
      <c r="R285" s="445">
        <v>0</v>
      </c>
      <c r="S285" s="445">
        <v>0</v>
      </c>
      <c r="T285" s="445">
        <v>0</v>
      </c>
      <c r="U285" s="445">
        <v>0</v>
      </c>
      <c r="V285" s="445">
        <v>0</v>
      </c>
      <c r="W285" s="445">
        <v>0</v>
      </c>
      <c r="X285" s="445">
        <v>0</v>
      </c>
      <c r="Y285" s="445">
        <v>0</v>
      </c>
      <c r="Z285" s="445">
        <v>0</v>
      </c>
      <c r="AA285" s="445">
        <v>0</v>
      </c>
      <c r="AB285" s="445">
        <v>0</v>
      </c>
      <c r="AC285" s="445">
        <v>0</v>
      </c>
      <c r="AD285" s="445">
        <v>0</v>
      </c>
      <c r="AE285" s="445">
        <v>0</v>
      </c>
      <c r="AF285" s="445">
        <v>0</v>
      </c>
      <c r="AG285" s="445">
        <v>0</v>
      </c>
      <c r="AH285" s="445">
        <v>0</v>
      </c>
      <c r="AI285" s="445">
        <v>0</v>
      </c>
      <c r="AJ285" s="445">
        <v>0</v>
      </c>
      <c r="AK285" s="445">
        <v>0</v>
      </c>
      <c r="AL285" s="445">
        <v>0</v>
      </c>
      <c r="AM285" s="445">
        <v>0</v>
      </c>
      <c r="AN285" s="445">
        <v>0</v>
      </c>
      <c r="AO285" s="445">
        <v>0</v>
      </c>
      <c r="AP285" s="445">
        <v>0</v>
      </c>
      <c r="AQ285" s="445">
        <v>0</v>
      </c>
      <c r="AR285" s="445">
        <v>0</v>
      </c>
      <c r="AS285" s="445">
        <v>0</v>
      </c>
      <c r="AT285" s="445">
        <v>0</v>
      </c>
      <c r="AU285" s="445">
        <v>0</v>
      </c>
      <c r="AV285" s="445">
        <v>0</v>
      </c>
      <c r="AW285" s="445">
        <v>0</v>
      </c>
      <c r="AX285" s="445">
        <v>0</v>
      </c>
      <c r="AY285" s="445">
        <v>0</v>
      </c>
      <c r="AZ285" s="445">
        <v>0</v>
      </c>
      <c r="BA285" s="445">
        <v>0</v>
      </c>
      <c r="BB285" s="445">
        <v>0</v>
      </c>
      <c r="BC285" s="445">
        <v>0</v>
      </c>
      <c r="BD285" s="445">
        <v>0</v>
      </c>
      <c r="BE285" s="445">
        <v>0</v>
      </c>
      <c r="BF285" s="445">
        <v>0</v>
      </c>
      <c r="BG285" s="445">
        <v>0</v>
      </c>
      <c r="BH285" s="445">
        <v>0</v>
      </c>
      <c r="BI285" s="445">
        <v>0</v>
      </c>
      <c r="BJ285" s="445">
        <v>0</v>
      </c>
      <c r="BK285" s="445">
        <v>0</v>
      </c>
      <c r="BL285" s="445">
        <v>0</v>
      </c>
      <c r="BM285" s="445">
        <v>0</v>
      </c>
      <c r="BN285" s="445">
        <v>0</v>
      </c>
      <c r="BO285" s="445">
        <v>0</v>
      </c>
      <c r="BP285" s="445">
        <v>0</v>
      </c>
      <c r="BQ285" s="445">
        <v>0</v>
      </c>
      <c r="BR285" s="445">
        <v>0</v>
      </c>
      <c r="BS285" s="445">
        <v>0</v>
      </c>
      <c r="BT285" s="445">
        <v>0</v>
      </c>
      <c r="BU285" s="445">
        <v>0</v>
      </c>
      <c r="BV285" s="445">
        <v>0</v>
      </c>
      <c r="BW285" s="445">
        <v>0</v>
      </c>
      <c r="BX285" s="445">
        <v>0</v>
      </c>
      <c r="BY285" s="445">
        <v>0</v>
      </c>
      <c r="BZ285" s="445">
        <v>0</v>
      </c>
      <c r="CA285" s="445">
        <v>0</v>
      </c>
      <c r="CB285" s="445">
        <v>0</v>
      </c>
      <c r="CC285" s="445">
        <v>0</v>
      </c>
      <c r="CD285" s="445">
        <v>0</v>
      </c>
      <c r="CE285" s="445">
        <v>0</v>
      </c>
      <c r="CF285" s="445">
        <v>0</v>
      </c>
      <c r="CG285" s="445">
        <v>0</v>
      </c>
      <c r="CH285" s="445">
        <v>0</v>
      </c>
      <c r="CI285" s="445">
        <v>0</v>
      </c>
      <c r="CJ285" s="445">
        <v>0</v>
      </c>
      <c r="CK285" s="445">
        <v>0</v>
      </c>
      <c r="CL285" s="445">
        <v>0</v>
      </c>
      <c r="CM285" s="445">
        <v>0</v>
      </c>
      <c r="CN285" s="445">
        <v>0</v>
      </c>
      <c r="CO285" s="445">
        <v>0</v>
      </c>
      <c r="CP285" s="445">
        <v>0</v>
      </c>
      <c r="CQ285" s="445">
        <v>0</v>
      </c>
      <c r="CR285" s="445">
        <v>0</v>
      </c>
      <c r="CS285" s="445">
        <v>0</v>
      </c>
      <c r="CT285" s="445">
        <v>0</v>
      </c>
      <c r="CU285" s="445">
        <v>0</v>
      </c>
      <c r="CV285" s="445">
        <v>0</v>
      </c>
      <c r="CW285" s="445">
        <v>0</v>
      </c>
      <c r="CX285" s="445">
        <v>0</v>
      </c>
      <c r="CY285" s="445">
        <v>0</v>
      </c>
      <c r="CZ285" s="445">
        <v>0</v>
      </c>
      <c r="DA285" s="445">
        <v>0</v>
      </c>
      <c r="DB285" s="445">
        <v>0</v>
      </c>
      <c r="DC285" s="445">
        <v>0</v>
      </c>
      <c r="DD285" s="445">
        <v>0</v>
      </c>
      <c r="DE285" s="445">
        <v>0</v>
      </c>
      <c r="DF285" s="445">
        <v>0</v>
      </c>
      <c r="DG285" s="445">
        <v>0</v>
      </c>
      <c r="DH285" s="445">
        <v>0</v>
      </c>
      <c r="DI285" s="445">
        <v>0</v>
      </c>
      <c r="DJ285" s="445">
        <v>0</v>
      </c>
      <c r="DK285" s="445">
        <v>0</v>
      </c>
      <c r="DL285" s="445">
        <v>0</v>
      </c>
      <c r="DM285" s="445">
        <v>0</v>
      </c>
      <c r="DN285" s="445">
        <v>0</v>
      </c>
      <c r="DO285" s="445">
        <v>0</v>
      </c>
      <c r="DP285" s="445">
        <v>0</v>
      </c>
      <c r="DQ285" s="445">
        <v>0</v>
      </c>
      <c r="DR285" s="445">
        <v>0</v>
      </c>
      <c r="DS285" s="445">
        <v>0</v>
      </c>
      <c r="DT285" s="445">
        <v>0</v>
      </c>
      <c r="DU285" s="445">
        <v>0</v>
      </c>
      <c r="DV285" s="445">
        <v>0</v>
      </c>
      <c r="DW285" s="445">
        <v>0</v>
      </c>
      <c r="DX285" s="445">
        <v>0</v>
      </c>
      <c r="DY285" s="445">
        <v>0</v>
      </c>
      <c r="DZ285" s="445">
        <v>0</v>
      </c>
      <c r="EA285" s="445">
        <v>0</v>
      </c>
      <c r="EB285" s="445">
        <v>0</v>
      </c>
      <c r="EC285" s="445">
        <v>0</v>
      </c>
      <c r="ED285" s="445">
        <v>0</v>
      </c>
      <c r="EE285" s="445">
        <v>0</v>
      </c>
      <c r="EF285" s="445">
        <v>0</v>
      </c>
      <c r="EG285" s="445">
        <v>0</v>
      </c>
      <c r="EH285" s="445">
        <v>0</v>
      </c>
      <c r="EI285" s="445">
        <v>0</v>
      </c>
      <c r="EJ285" s="445">
        <v>0</v>
      </c>
      <c r="EK285" s="445">
        <v>0</v>
      </c>
      <c r="EL285" s="445">
        <v>0</v>
      </c>
      <c r="EM285" s="445">
        <v>0</v>
      </c>
      <c r="EN285" s="445">
        <v>0</v>
      </c>
      <c r="EO285" s="445">
        <v>0</v>
      </c>
      <c r="EP285" s="445">
        <v>0</v>
      </c>
      <c r="EQ285" s="445">
        <v>0</v>
      </c>
      <c r="ER285" s="445">
        <v>0</v>
      </c>
      <c r="ES285" s="445">
        <v>0</v>
      </c>
      <c r="ET285" s="445">
        <v>0</v>
      </c>
      <c r="EU285" s="445">
        <v>0</v>
      </c>
      <c r="EV285" s="445">
        <v>0</v>
      </c>
      <c r="EW285" s="445">
        <v>0</v>
      </c>
      <c r="EX285" s="445">
        <v>0</v>
      </c>
      <c r="EY285" s="445">
        <v>0</v>
      </c>
      <c r="EZ285" s="445">
        <v>0</v>
      </c>
      <c r="FA285" s="445">
        <v>0</v>
      </c>
      <c r="FB285" s="445">
        <v>0</v>
      </c>
      <c r="FC285" s="445">
        <v>0</v>
      </c>
      <c r="FD285" s="445">
        <v>0</v>
      </c>
      <c r="FE285" s="445">
        <v>0</v>
      </c>
      <c r="FF285" s="445">
        <v>0</v>
      </c>
      <c r="FG285" s="445">
        <v>0</v>
      </c>
      <c r="FH285" s="445">
        <v>0</v>
      </c>
      <c r="FI285" s="445">
        <v>0</v>
      </c>
    </row>
    <row r="286" spans="1:165" ht="17.100000000000001" customHeight="1" x14ac:dyDescent="0.2">
      <c r="A286" s="442"/>
      <c r="B286" s="821"/>
      <c r="C286" s="444" t="s">
        <v>173</v>
      </c>
      <c r="D286" s="445">
        <v>0</v>
      </c>
      <c r="E286" s="445">
        <v>0</v>
      </c>
      <c r="F286" s="445">
        <v>0</v>
      </c>
      <c r="G286" s="445">
        <v>0</v>
      </c>
      <c r="H286" s="445">
        <v>0</v>
      </c>
      <c r="I286" s="445">
        <v>0</v>
      </c>
      <c r="J286" s="445">
        <v>0</v>
      </c>
      <c r="K286" s="445">
        <v>0</v>
      </c>
      <c r="L286" s="445">
        <v>0</v>
      </c>
      <c r="M286" s="445">
        <v>0</v>
      </c>
      <c r="N286" s="445">
        <v>0</v>
      </c>
      <c r="O286" s="445">
        <v>0</v>
      </c>
      <c r="P286" s="445">
        <v>0</v>
      </c>
      <c r="Q286" s="445">
        <v>0</v>
      </c>
      <c r="R286" s="445">
        <v>0</v>
      </c>
      <c r="S286" s="445">
        <v>0</v>
      </c>
      <c r="T286" s="445">
        <v>0</v>
      </c>
      <c r="U286" s="445">
        <v>0</v>
      </c>
      <c r="V286" s="445">
        <v>0</v>
      </c>
      <c r="W286" s="445">
        <v>0</v>
      </c>
      <c r="X286" s="445">
        <v>0</v>
      </c>
      <c r="Y286" s="445">
        <v>0</v>
      </c>
      <c r="Z286" s="445">
        <v>0</v>
      </c>
      <c r="AA286" s="445">
        <v>0</v>
      </c>
      <c r="AB286" s="445">
        <v>0</v>
      </c>
      <c r="AC286" s="445">
        <v>0</v>
      </c>
      <c r="AD286" s="445">
        <v>0</v>
      </c>
      <c r="AE286" s="445">
        <v>0</v>
      </c>
      <c r="AF286" s="445">
        <v>0</v>
      </c>
      <c r="AG286" s="445">
        <v>0</v>
      </c>
      <c r="AH286" s="445">
        <v>0</v>
      </c>
      <c r="AI286" s="445">
        <v>0</v>
      </c>
      <c r="AJ286" s="445">
        <v>0</v>
      </c>
      <c r="AK286" s="445">
        <v>0</v>
      </c>
      <c r="AL286" s="445">
        <v>0</v>
      </c>
      <c r="AM286" s="445">
        <v>0</v>
      </c>
      <c r="AN286" s="445">
        <v>0</v>
      </c>
      <c r="AO286" s="445">
        <v>0</v>
      </c>
      <c r="AP286" s="445">
        <v>0</v>
      </c>
      <c r="AQ286" s="445">
        <v>0</v>
      </c>
      <c r="AR286" s="445">
        <v>0</v>
      </c>
      <c r="AS286" s="445">
        <v>0</v>
      </c>
      <c r="AT286" s="445">
        <v>0</v>
      </c>
      <c r="AU286" s="445">
        <v>0</v>
      </c>
      <c r="AV286" s="445">
        <v>0</v>
      </c>
      <c r="AW286" s="445">
        <v>0</v>
      </c>
      <c r="AX286" s="445">
        <v>0</v>
      </c>
      <c r="AY286" s="445">
        <v>0</v>
      </c>
      <c r="AZ286" s="445">
        <v>0</v>
      </c>
      <c r="BA286" s="445">
        <v>0</v>
      </c>
      <c r="BB286" s="445">
        <v>0</v>
      </c>
      <c r="BC286" s="445">
        <v>0</v>
      </c>
      <c r="BD286" s="445">
        <v>0</v>
      </c>
      <c r="BE286" s="445">
        <v>0</v>
      </c>
      <c r="BF286" s="445">
        <v>0</v>
      </c>
      <c r="BG286" s="445">
        <v>0</v>
      </c>
      <c r="BH286" s="445">
        <v>0</v>
      </c>
      <c r="BI286" s="445">
        <v>0</v>
      </c>
      <c r="BJ286" s="445">
        <v>0</v>
      </c>
      <c r="BK286" s="445">
        <v>0</v>
      </c>
      <c r="BL286" s="445">
        <v>0</v>
      </c>
      <c r="BM286" s="445">
        <v>0</v>
      </c>
      <c r="BN286" s="445">
        <v>0</v>
      </c>
      <c r="BO286" s="445">
        <v>0</v>
      </c>
      <c r="BP286" s="445">
        <v>0</v>
      </c>
      <c r="BQ286" s="445">
        <v>0</v>
      </c>
      <c r="BR286" s="445">
        <v>0</v>
      </c>
      <c r="BS286" s="445">
        <v>0</v>
      </c>
      <c r="BT286" s="445">
        <v>0</v>
      </c>
      <c r="BU286" s="445">
        <v>0</v>
      </c>
      <c r="BV286" s="445">
        <v>0</v>
      </c>
      <c r="BW286" s="445">
        <v>0</v>
      </c>
      <c r="BX286" s="445">
        <v>0</v>
      </c>
      <c r="BY286" s="445">
        <v>0</v>
      </c>
      <c r="BZ286" s="445">
        <v>0</v>
      </c>
      <c r="CA286" s="445">
        <v>0</v>
      </c>
      <c r="CB286" s="445">
        <v>0</v>
      </c>
      <c r="CC286" s="445">
        <v>0</v>
      </c>
      <c r="CD286" s="445">
        <v>0</v>
      </c>
      <c r="CE286" s="445">
        <v>0</v>
      </c>
      <c r="CF286" s="445">
        <v>0</v>
      </c>
      <c r="CG286" s="445">
        <v>0</v>
      </c>
      <c r="CH286" s="445">
        <v>0</v>
      </c>
      <c r="CI286" s="445">
        <v>0</v>
      </c>
      <c r="CJ286" s="445">
        <v>0</v>
      </c>
      <c r="CK286" s="445">
        <v>0</v>
      </c>
      <c r="CL286" s="445">
        <v>0</v>
      </c>
      <c r="CM286" s="445">
        <v>0</v>
      </c>
      <c r="CN286" s="445">
        <v>0</v>
      </c>
      <c r="CO286" s="445">
        <v>0</v>
      </c>
      <c r="CP286" s="445">
        <v>0</v>
      </c>
      <c r="CQ286" s="445">
        <v>0</v>
      </c>
      <c r="CR286" s="445">
        <v>0</v>
      </c>
      <c r="CS286" s="445">
        <v>0</v>
      </c>
      <c r="CT286" s="445">
        <v>0</v>
      </c>
      <c r="CU286" s="445">
        <v>0</v>
      </c>
      <c r="CV286" s="445">
        <v>0</v>
      </c>
      <c r="CW286" s="445">
        <v>0</v>
      </c>
      <c r="CX286" s="445">
        <v>0</v>
      </c>
      <c r="CY286" s="445">
        <v>0</v>
      </c>
      <c r="CZ286" s="445">
        <v>0</v>
      </c>
      <c r="DA286" s="445">
        <v>0</v>
      </c>
      <c r="DB286" s="445">
        <v>0</v>
      </c>
      <c r="DC286" s="445">
        <v>0</v>
      </c>
      <c r="DD286" s="445">
        <v>0</v>
      </c>
      <c r="DE286" s="445">
        <v>0</v>
      </c>
      <c r="DF286" s="445">
        <v>0</v>
      </c>
      <c r="DG286" s="445">
        <v>0</v>
      </c>
      <c r="DH286" s="445">
        <v>0</v>
      </c>
      <c r="DI286" s="445">
        <v>0</v>
      </c>
      <c r="DJ286" s="445">
        <v>0</v>
      </c>
      <c r="DK286" s="445">
        <v>0</v>
      </c>
      <c r="DL286" s="445">
        <v>0</v>
      </c>
      <c r="DM286" s="445">
        <v>0</v>
      </c>
      <c r="DN286" s="445">
        <v>0</v>
      </c>
      <c r="DO286" s="445">
        <v>0</v>
      </c>
      <c r="DP286" s="445">
        <v>0</v>
      </c>
      <c r="DQ286" s="445">
        <v>0</v>
      </c>
      <c r="DR286" s="445">
        <v>0</v>
      </c>
      <c r="DS286" s="445">
        <v>0</v>
      </c>
      <c r="DT286" s="445">
        <v>0</v>
      </c>
      <c r="DU286" s="445">
        <v>0</v>
      </c>
      <c r="DV286" s="445">
        <v>0</v>
      </c>
      <c r="DW286" s="445">
        <v>0</v>
      </c>
      <c r="DX286" s="445">
        <v>0</v>
      </c>
      <c r="DY286" s="445">
        <v>0</v>
      </c>
      <c r="DZ286" s="445">
        <v>0</v>
      </c>
      <c r="EA286" s="445">
        <v>0</v>
      </c>
      <c r="EB286" s="445">
        <v>0</v>
      </c>
      <c r="EC286" s="445">
        <v>0</v>
      </c>
      <c r="ED286" s="445">
        <v>0</v>
      </c>
      <c r="EE286" s="445">
        <v>0</v>
      </c>
      <c r="EF286" s="445">
        <v>0</v>
      </c>
      <c r="EG286" s="445">
        <v>0</v>
      </c>
      <c r="EH286" s="445">
        <v>0</v>
      </c>
      <c r="EI286" s="445">
        <v>0</v>
      </c>
      <c r="EJ286" s="445">
        <v>0</v>
      </c>
      <c r="EK286" s="445">
        <v>0</v>
      </c>
      <c r="EL286" s="445">
        <v>0</v>
      </c>
      <c r="EM286" s="445">
        <v>0</v>
      </c>
      <c r="EN286" s="445">
        <v>0</v>
      </c>
      <c r="EO286" s="445">
        <v>0</v>
      </c>
      <c r="EP286" s="445">
        <v>0</v>
      </c>
      <c r="EQ286" s="445">
        <v>0</v>
      </c>
      <c r="ER286" s="445">
        <v>0</v>
      </c>
      <c r="ES286" s="445">
        <v>0</v>
      </c>
      <c r="ET286" s="445">
        <v>0</v>
      </c>
      <c r="EU286" s="445">
        <v>0</v>
      </c>
      <c r="EV286" s="445">
        <v>0</v>
      </c>
      <c r="EW286" s="445">
        <v>0</v>
      </c>
      <c r="EX286" s="445">
        <v>0</v>
      </c>
      <c r="EY286" s="445">
        <v>0</v>
      </c>
      <c r="EZ286" s="445">
        <v>0</v>
      </c>
      <c r="FA286" s="445">
        <v>0</v>
      </c>
      <c r="FB286" s="445">
        <v>0</v>
      </c>
      <c r="FC286" s="445">
        <v>0</v>
      </c>
      <c r="FD286" s="445">
        <v>0</v>
      </c>
      <c r="FE286" s="445">
        <v>0</v>
      </c>
      <c r="FF286" s="445">
        <v>0</v>
      </c>
      <c r="FG286" s="445">
        <v>0</v>
      </c>
      <c r="FH286" s="445">
        <v>0</v>
      </c>
      <c r="FI286" s="445">
        <v>0</v>
      </c>
    </row>
    <row r="287" spans="1:165" ht="17.100000000000001" customHeight="1" x14ac:dyDescent="0.2">
      <c r="A287" s="442"/>
      <c r="B287" s="821"/>
      <c r="C287" s="444" t="s">
        <v>174</v>
      </c>
      <c r="D287" s="445">
        <v>0</v>
      </c>
      <c r="E287" s="445">
        <v>0</v>
      </c>
      <c r="F287" s="445">
        <v>0</v>
      </c>
      <c r="G287" s="445">
        <v>0</v>
      </c>
      <c r="H287" s="445">
        <v>0</v>
      </c>
      <c r="I287" s="445">
        <v>0</v>
      </c>
      <c r="J287" s="445">
        <v>0</v>
      </c>
      <c r="K287" s="445">
        <v>0</v>
      </c>
      <c r="L287" s="445">
        <v>0</v>
      </c>
      <c r="M287" s="445">
        <v>0</v>
      </c>
      <c r="N287" s="445">
        <v>0</v>
      </c>
      <c r="O287" s="445">
        <v>0</v>
      </c>
      <c r="P287" s="445">
        <v>0</v>
      </c>
      <c r="Q287" s="445">
        <v>0</v>
      </c>
      <c r="R287" s="445">
        <v>0</v>
      </c>
      <c r="S287" s="445">
        <v>0</v>
      </c>
      <c r="T287" s="445">
        <v>0</v>
      </c>
      <c r="U287" s="445">
        <v>0</v>
      </c>
      <c r="V287" s="445">
        <v>0</v>
      </c>
      <c r="W287" s="445">
        <v>0</v>
      </c>
      <c r="X287" s="445">
        <v>0</v>
      </c>
      <c r="Y287" s="445">
        <v>0</v>
      </c>
      <c r="Z287" s="445">
        <v>0</v>
      </c>
      <c r="AA287" s="445">
        <v>0</v>
      </c>
      <c r="AB287" s="445">
        <v>0</v>
      </c>
      <c r="AC287" s="445">
        <v>0</v>
      </c>
      <c r="AD287" s="445">
        <v>0</v>
      </c>
      <c r="AE287" s="445">
        <v>0</v>
      </c>
      <c r="AF287" s="445">
        <v>0</v>
      </c>
      <c r="AG287" s="445">
        <v>0</v>
      </c>
      <c r="AH287" s="445">
        <v>0</v>
      </c>
      <c r="AI287" s="445">
        <v>0</v>
      </c>
      <c r="AJ287" s="445">
        <v>0</v>
      </c>
      <c r="AK287" s="445">
        <v>0</v>
      </c>
      <c r="AL287" s="445">
        <v>0</v>
      </c>
      <c r="AM287" s="445">
        <v>0</v>
      </c>
      <c r="AN287" s="445">
        <v>0</v>
      </c>
      <c r="AO287" s="445">
        <v>0</v>
      </c>
      <c r="AP287" s="445">
        <v>0</v>
      </c>
      <c r="AQ287" s="445">
        <v>0</v>
      </c>
      <c r="AR287" s="445">
        <v>0</v>
      </c>
      <c r="AS287" s="445">
        <v>0</v>
      </c>
      <c r="AT287" s="445">
        <v>0</v>
      </c>
      <c r="AU287" s="445">
        <v>0</v>
      </c>
      <c r="AV287" s="445">
        <v>0</v>
      </c>
      <c r="AW287" s="445">
        <v>0</v>
      </c>
      <c r="AX287" s="445">
        <v>0</v>
      </c>
      <c r="AY287" s="445">
        <v>0</v>
      </c>
      <c r="AZ287" s="445">
        <v>0</v>
      </c>
      <c r="BA287" s="445">
        <v>0</v>
      </c>
      <c r="BB287" s="445">
        <v>0</v>
      </c>
      <c r="BC287" s="445">
        <v>0</v>
      </c>
      <c r="BD287" s="445">
        <v>0</v>
      </c>
      <c r="BE287" s="445">
        <v>0</v>
      </c>
      <c r="BF287" s="445">
        <v>0</v>
      </c>
      <c r="BG287" s="445">
        <v>0</v>
      </c>
      <c r="BH287" s="445">
        <v>0</v>
      </c>
      <c r="BI287" s="445">
        <v>0</v>
      </c>
      <c r="BJ287" s="445">
        <v>0</v>
      </c>
      <c r="BK287" s="445">
        <v>0</v>
      </c>
      <c r="BL287" s="445">
        <v>0</v>
      </c>
      <c r="BM287" s="445">
        <v>0</v>
      </c>
      <c r="BN287" s="445">
        <v>0</v>
      </c>
      <c r="BO287" s="445">
        <v>0</v>
      </c>
      <c r="BP287" s="445">
        <v>0</v>
      </c>
      <c r="BQ287" s="445">
        <v>0</v>
      </c>
      <c r="BR287" s="445">
        <v>0</v>
      </c>
      <c r="BS287" s="445">
        <v>0</v>
      </c>
      <c r="BT287" s="445">
        <v>0</v>
      </c>
      <c r="BU287" s="445">
        <v>0</v>
      </c>
      <c r="BV287" s="445">
        <v>0</v>
      </c>
      <c r="BW287" s="445">
        <v>0</v>
      </c>
      <c r="BX287" s="445">
        <v>0</v>
      </c>
      <c r="BY287" s="445">
        <v>0</v>
      </c>
      <c r="BZ287" s="445">
        <v>0</v>
      </c>
      <c r="CA287" s="445">
        <v>0</v>
      </c>
      <c r="CB287" s="445">
        <v>0</v>
      </c>
      <c r="CC287" s="445">
        <v>0</v>
      </c>
      <c r="CD287" s="445">
        <v>0</v>
      </c>
      <c r="CE287" s="445">
        <v>0</v>
      </c>
      <c r="CF287" s="445">
        <v>0</v>
      </c>
      <c r="CG287" s="445">
        <v>0</v>
      </c>
      <c r="CH287" s="445">
        <v>0</v>
      </c>
      <c r="CI287" s="445">
        <v>0</v>
      </c>
      <c r="CJ287" s="445">
        <v>0</v>
      </c>
      <c r="CK287" s="445">
        <v>0</v>
      </c>
      <c r="CL287" s="445">
        <v>0</v>
      </c>
      <c r="CM287" s="445">
        <v>0</v>
      </c>
      <c r="CN287" s="445">
        <v>0</v>
      </c>
      <c r="CO287" s="445">
        <v>0</v>
      </c>
      <c r="CP287" s="445">
        <v>0</v>
      </c>
      <c r="CQ287" s="445">
        <v>0</v>
      </c>
      <c r="CR287" s="445">
        <v>0</v>
      </c>
      <c r="CS287" s="445">
        <v>0</v>
      </c>
      <c r="CT287" s="445">
        <v>0</v>
      </c>
      <c r="CU287" s="445">
        <v>0</v>
      </c>
      <c r="CV287" s="445">
        <v>0</v>
      </c>
      <c r="CW287" s="445">
        <v>0</v>
      </c>
      <c r="CX287" s="445">
        <v>0</v>
      </c>
      <c r="CY287" s="445">
        <v>0</v>
      </c>
      <c r="CZ287" s="445">
        <v>0</v>
      </c>
      <c r="DA287" s="445">
        <v>0</v>
      </c>
      <c r="DB287" s="445">
        <v>0</v>
      </c>
      <c r="DC287" s="445">
        <v>0</v>
      </c>
      <c r="DD287" s="445">
        <v>0</v>
      </c>
      <c r="DE287" s="445">
        <v>0</v>
      </c>
      <c r="DF287" s="445">
        <v>0</v>
      </c>
      <c r="DG287" s="445">
        <v>0</v>
      </c>
      <c r="DH287" s="445">
        <v>0</v>
      </c>
      <c r="DI287" s="445">
        <v>0</v>
      </c>
      <c r="DJ287" s="445">
        <v>0</v>
      </c>
      <c r="DK287" s="445">
        <v>0</v>
      </c>
      <c r="DL287" s="445">
        <v>0</v>
      </c>
      <c r="DM287" s="445">
        <v>0</v>
      </c>
      <c r="DN287" s="445">
        <v>0</v>
      </c>
      <c r="DO287" s="445">
        <v>0</v>
      </c>
      <c r="DP287" s="445">
        <v>0</v>
      </c>
      <c r="DQ287" s="445">
        <v>0</v>
      </c>
      <c r="DR287" s="445">
        <v>0</v>
      </c>
      <c r="DS287" s="445">
        <v>0</v>
      </c>
      <c r="DT287" s="445">
        <v>0</v>
      </c>
      <c r="DU287" s="445">
        <v>0</v>
      </c>
      <c r="DV287" s="445">
        <v>0</v>
      </c>
      <c r="DW287" s="445">
        <v>0</v>
      </c>
      <c r="DX287" s="445">
        <v>0</v>
      </c>
      <c r="DY287" s="445">
        <v>0</v>
      </c>
      <c r="DZ287" s="445">
        <v>0</v>
      </c>
      <c r="EA287" s="445">
        <v>0</v>
      </c>
      <c r="EB287" s="445">
        <v>0</v>
      </c>
      <c r="EC287" s="445">
        <v>0</v>
      </c>
      <c r="ED287" s="445">
        <v>0</v>
      </c>
      <c r="EE287" s="445">
        <v>0</v>
      </c>
      <c r="EF287" s="445">
        <v>0</v>
      </c>
      <c r="EG287" s="445">
        <v>0</v>
      </c>
      <c r="EH287" s="445">
        <v>0</v>
      </c>
      <c r="EI287" s="445">
        <v>0</v>
      </c>
      <c r="EJ287" s="445">
        <v>0</v>
      </c>
      <c r="EK287" s="445">
        <v>0</v>
      </c>
      <c r="EL287" s="445">
        <v>0</v>
      </c>
      <c r="EM287" s="445">
        <v>0</v>
      </c>
      <c r="EN287" s="445">
        <v>0</v>
      </c>
      <c r="EO287" s="445">
        <v>0</v>
      </c>
      <c r="EP287" s="445">
        <v>0</v>
      </c>
      <c r="EQ287" s="445">
        <v>0</v>
      </c>
      <c r="ER287" s="445">
        <v>0</v>
      </c>
      <c r="ES287" s="445">
        <v>0</v>
      </c>
      <c r="ET287" s="445">
        <v>0</v>
      </c>
      <c r="EU287" s="445">
        <v>0</v>
      </c>
      <c r="EV287" s="445">
        <v>0</v>
      </c>
      <c r="EW287" s="445">
        <v>0</v>
      </c>
      <c r="EX287" s="445">
        <v>0</v>
      </c>
      <c r="EY287" s="445">
        <v>0</v>
      </c>
      <c r="EZ287" s="445">
        <v>0</v>
      </c>
      <c r="FA287" s="445">
        <v>0</v>
      </c>
      <c r="FB287" s="445">
        <v>0</v>
      </c>
      <c r="FC287" s="445">
        <v>0</v>
      </c>
      <c r="FD287" s="445">
        <v>0</v>
      </c>
      <c r="FE287" s="445">
        <v>0</v>
      </c>
      <c r="FF287" s="445">
        <v>0</v>
      </c>
      <c r="FG287" s="445">
        <v>0</v>
      </c>
      <c r="FH287" s="445">
        <v>0</v>
      </c>
      <c r="FI287" s="445">
        <v>0</v>
      </c>
    </row>
    <row r="288" spans="1:165" ht="17.100000000000001" customHeight="1" x14ac:dyDescent="0.2">
      <c r="A288" s="442"/>
      <c r="B288" s="821"/>
      <c r="C288" s="444" t="s">
        <v>175</v>
      </c>
      <c r="D288" s="445">
        <v>0</v>
      </c>
      <c r="E288" s="445">
        <v>0</v>
      </c>
      <c r="F288" s="445">
        <v>0</v>
      </c>
      <c r="G288" s="445">
        <v>0</v>
      </c>
      <c r="H288" s="445">
        <v>0</v>
      </c>
      <c r="I288" s="445">
        <v>0</v>
      </c>
      <c r="J288" s="445">
        <v>0</v>
      </c>
      <c r="K288" s="445">
        <v>0</v>
      </c>
      <c r="L288" s="445">
        <v>0</v>
      </c>
      <c r="M288" s="445">
        <v>0</v>
      </c>
      <c r="N288" s="445">
        <v>0</v>
      </c>
      <c r="O288" s="445">
        <v>0</v>
      </c>
      <c r="P288" s="445">
        <v>0</v>
      </c>
      <c r="Q288" s="445">
        <v>0</v>
      </c>
      <c r="R288" s="445">
        <v>0</v>
      </c>
      <c r="S288" s="445">
        <v>0</v>
      </c>
      <c r="T288" s="445">
        <v>0</v>
      </c>
      <c r="U288" s="445">
        <v>0</v>
      </c>
      <c r="V288" s="445">
        <v>0</v>
      </c>
      <c r="W288" s="445">
        <v>0</v>
      </c>
      <c r="X288" s="445">
        <v>0</v>
      </c>
      <c r="Y288" s="445">
        <v>0</v>
      </c>
      <c r="Z288" s="445">
        <v>0</v>
      </c>
      <c r="AA288" s="445">
        <v>0</v>
      </c>
      <c r="AB288" s="445">
        <v>0</v>
      </c>
      <c r="AC288" s="445">
        <v>0</v>
      </c>
      <c r="AD288" s="445">
        <v>0</v>
      </c>
      <c r="AE288" s="445">
        <v>0</v>
      </c>
      <c r="AF288" s="445">
        <v>0</v>
      </c>
      <c r="AG288" s="445">
        <v>0</v>
      </c>
      <c r="AH288" s="445">
        <v>0</v>
      </c>
      <c r="AI288" s="445">
        <v>0</v>
      </c>
      <c r="AJ288" s="445">
        <v>0</v>
      </c>
      <c r="AK288" s="445">
        <v>0</v>
      </c>
      <c r="AL288" s="445">
        <v>0</v>
      </c>
      <c r="AM288" s="445">
        <v>0</v>
      </c>
      <c r="AN288" s="445">
        <v>0</v>
      </c>
      <c r="AO288" s="445">
        <v>0</v>
      </c>
      <c r="AP288" s="445">
        <v>0</v>
      </c>
      <c r="AQ288" s="445">
        <v>0</v>
      </c>
      <c r="AR288" s="445">
        <v>0</v>
      </c>
      <c r="AS288" s="445">
        <v>0</v>
      </c>
      <c r="AT288" s="445">
        <v>0</v>
      </c>
      <c r="AU288" s="445">
        <v>0</v>
      </c>
      <c r="AV288" s="445">
        <v>0</v>
      </c>
      <c r="AW288" s="445">
        <v>0</v>
      </c>
      <c r="AX288" s="445">
        <v>0</v>
      </c>
      <c r="AY288" s="445">
        <v>0</v>
      </c>
      <c r="AZ288" s="445">
        <v>0</v>
      </c>
      <c r="BA288" s="445">
        <v>0</v>
      </c>
      <c r="BB288" s="445">
        <v>0</v>
      </c>
      <c r="BC288" s="445">
        <v>0</v>
      </c>
      <c r="BD288" s="445">
        <v>0</v>
      </c>
      <c r="BE288" s="445">
        <v>0</v>
      </c>
      <c r="BF288" s="445">
        <v>0</v>
      </c>
      <c r="BG288" s="445">
        <v>0</v>
      </c>
      <c r="BH288" s="445">
        <v>0</v>
      </c>
      <c r="BI288" s="445">
        <v>0</v>
      </c>
      <c r="BJ288" s="445">
        <v>0</v>
      </c>
      <c r="BK288" s="445">
        <v>0</v>
      </c>
      <c r="BL288" s="445">
        <v>0</v>
      </c>
      <c r="BM288" s="445">
        <v>0</v>
      </c>
      <c r="BN288" s="445">
        <v>0</v>
      </c>
      <c r="BO288" s="445">
        <v>0</v>
      </c>
      <c r="BP288" s="445">
        <v>0</v>
      </c>
      <c r="BQ288" s="445">
        <v>0</v>
      </c>
      <c r="BR288" s="445">
        <v>0</v>
      </c>
      <c r="BS288" s="445">
        <v>0</v>
      </c>
      <c r="BT288" s="445">
        <v>0</v>
      </c>
      <c r="BU288" s="445">
        <v>0</v>
      </c>
      <c r="BV288" s="445">
        <v>0</v>
      </c>
      <c r="BW288" s="445">
        <v>0</v>
      </c>
      <c r="BX288" s="445">
        <v>0</v>
      </c>
      <c r="BY288" s="445">
        <v>0</v>
      </c>
      <c r="BZ288" s="445">
        <v>0</v>
      </c>
      <c r="CA288" s="445">
        <v>0</v>
      </c>
      <c r="CB288" s="445">
        <v>0</v>
      </c>
      <c r="CC288" s="445">
        <v>0</v>
      </c>
      <c r="CD288" s="445">
        <v>0</v>
      </c>
      <c r="CE288" s="445">
        <v>0</v>
      </c>
      <c r="CF288" s="445">
        <v>0</v>
      </c>
      <c r="CG288" s="445">
        <v>0</v>
      </c>
      <c r="CH288" s="445">
        <v>0</v>
      </c>
      <c r="CI288" s="445">
        <v>0</v>
      </c>
      <c r="CJ288" s="445">
        <v>0</v>
      </c>
      <c r="CK288" s="445">
        <v>0</v>
      </c>
      <c r="CL288" s="445">
        <v>0</v>
      </c>
      <c r="CM288" s="445">
        <v>0</v>
      </c>
      <c r="CN288" s="445">
        <v>0</v>
      </c>
      <c r="CO288" s="445">
        <v>0</v>
      </c>
      <c r="CP288" s="445">
        <v>0</v>
      </c>
      <c r="CQ288" s="445">
        <v>0</v>
      </c>
      <c r="CR288" s="445">
        <v>0</v>
      </c>
      <c r="CS288" s="445">
        <v>0</v>
      </c>
      <c r="CT288" s="445">
        <v>0</v>
      </c>
      <c r="CU288" s="445">
        <v>0</v>
      </c>
      <c r="CV288" s="445">
        <v>0</v>
      </c>
      <c r="CW288" s="445">
        <v>0</v>
      </c>
      <c r="CX288" s="445">
        <v>0</v>
      </c>
      <c r="CY288" s="445">
        <v>0</v>
      </c>
      <c r="CZ288" s="445">
        <v>0</v>
      </c>
      <c r="DA288" s="445">
        <v>0</v>
      </c>
      <c r="DB288" s="445">
        <v>0</v>
      </c>
      <c r="DC288" s="445">
        <v>0</v>
      </c>
      <c r="DD288" s="445">
        <v>0</v>
      </c>
      <c r="DE288" s="445">
        <v>0</v>
      </c>
      <c r="DF288" s="445">
        <v>0</v>
      </c>
      <c r="DG288" s="445">
        <v>0</v>
      </c>
      <c r="DH288" s="445">
        <v>0</v>
      </c>
      <c r="DI288" s="445">
        <v>0</v>
      </c>
      <c r="DJ288" s="445">
        <v>0</v>
      </c>
      <c r="DK288" s="445">
        <v>0</v>
      </c>
      <c r="DL288" s="445">
        <v>0</v>
      </c>
      <c r="DM288" s="445">
        <v>0</v>
      </c>
      <c r="DN288" s="445">
        <v>0</v>
      </c>
      <c r="DO288" s="445">
        <v>0</v>
      </c>
      <c r="DP288" s="445">
        <v>0</v>
      </c>
      <c r="DQ288" s="445">
        <v>0</v>
      </c>
      <c r="DR288" s="445">
        <v>0</v>
      </c>
      <c r="DS288" s="445">
        <v>0</v>
      </c>
      <c r="DT288" s="445">
        <v>0</v>
      </c>
      <c r="DU288" s="445">
        <v>0</v>
      </c>
      <c r="DV288" s="445">
        <v>0</v>
      </c>
      <c r="DW288" s="445">
        <v>0</v>
      </c>
      <c r="DX288" s="445">
        <v>0</v>
      </c>
      <c r="DY288" s="445">
        <v>0</v>
      </c>
      <c r="DZ288" s="445">
        <v>0</v>
      </c>
      <c r="EA288" s="445">
        <v>0</v>
      </c>
      <c r="EB288" s="445">
        <v>0</v>
      </c>
      <c r="EC288" s="445">
        <v>0</v>
      </c>
      <c r="ED288" s="445">
        <v>0</v>
      </c>
      <c r="EE288" s="445">
        <v>0</v>
      </c>
      <c r="EF288" s="445">
        <v>0</v>
      </c>
      <c r="EG288" s="445">
        <v>0</v>
      </c>
      <c r="EH288" s="445">
        <v>0</v>
      </c>
      <c r="EI288" s="445">
        <v>0</v>
      </c>
      <c r="EJ288" s="445">
        <v>0</v>
      </c>
      <c r="EK288" s="445">
        <v>0</v>
      </c>
      <c r="EL288" s="445">
        <v>0</v>
      </c>
      <c r="EM288" s="445">
        <v>0</v>
      </c>
      <c r="EN288" s="445">
        <v>0</v>
      </c>
      <c r="EO288" s="445">
        <v>0</v>
      </c>
      <c r="EP288" s="445">
        <v>0</v>
      </c>
      <c r="EQ288" s="445">
        <v>0</v>
      </c>
      <c r="ER288" s="445">
        <v>0</v>
      </c>
      <c r="ES288" s="445">
        <v>0</v>
      </c>
      <c r="ET288" s="445">
        <v>0</v>
      </c>
      <c r="EU288" s="445">
        <v>0</v>
      </c>
      <c r="EV288" s="445">
        <v>0</v>
      </c>
      <c r="EW288" s="445">
        <v>0</v>
      </c>
      <c r="EX288" s="445">
        <v>0</v>
      </c>
      <c r="EY288" s="445">
        <v>0</v>
      </c>
      <c r="EZ288" s="445">
        <v>0</v>
      </c>
      <c r="FA288" s="445">
        <v>0</v>
      </c>
      <c r="FB288" s="445">
        <v>0</v>
      </c>
      <c r="FC288" s="445">
        <v>0</v>
      </c>
      <c r="FD288" s="445">
        <v>0</v>
      </c>
      <c r="FE288" s="445">
        <v>0</v>
      </c>
      <c r="FF288" s="445">
        <v>0</v>
      </c>
      <c r="FG288" s="445">
        <v>0</v>
      </c>
      <c r="FH288" s="445">
        <v>0</v>
      </c>
      <c r="FI288" s="445">
        <v>0</v>
      </c>
    </row>
    <row r="289" spans="1:165" ht="17.100000000000001" customHeight="1" x14ac:dyDescent="0.2">
      <c r="A289" s="442"/>
      <c r="B289" s="821"/>
      <c r="C289" s="444" t="s">
        <v>176</v>
      </c>
      <c r="D289" s="445">
        <v>0</v>
      </c>
      <c r="E289" s="445">
        <v>0</v>
      </c>
      <c r="F289" s="445">
        <v>0</v>
      </c>
      <c r="G289" s="445">
        <v>0</v>
      </c>
      <c r="H289" s="445">
        <v>0</v>
      </c>
      <c r="I289" s="445">
        <v>0</v>
      </c>
      <c r="J289" s="445">
        <v>0</v>
      </c>
      <c r="K289" s="445">
        <v>0</v>
      </c>
      <c r="L289" s="445">
        <v>0</v>
      </c>
      <c r="M289" s="445">
        <v>0</v>
      </c>
      <c r="N289" s="445">
        <v>0</v>
      </c>
      <c r="O289" s="445">
        <v>0</v>
      </c>
      <c r="P289" s="445">
        <v>0</v>
      </c>
      <c r="Q289" s="445">
        <v>0</v>
      </c>
      <c r="R289" s="445">
        <v>0</v>
      </c>
      <c r="S289" s="445">
        <v>0</v>
      </c>
      <c r="T289" s="445">
        <v>0</v>
      </c>
      <c r="U289" s="445">
        <v>0</v>
      </c>
      <c r="V289" s="445">
        <v>0</v>
      </c>
      <c r="W289" s="445">
        <v>0</v>
      </c>
      <c r="X289" s="445">
        <v>0</v>
      </c>
      <c r="Y289" s="445">
        <v>0</v>
      </c>
      <c r="Z289" s="445">
        <v>0</v>
      </c>
      <c r="AA289" s="445">
        <v>0</v>
      </c>
      <c r="AB289" s="445">
        <v>0</v>
      </c>
      <c r="AC289" s="445">
        <v>0</v>
      </c>
      <c r="AD289" s="445">
        <v>0</v>
      </c>
      <c r="AE289" s="445">
        <v>0</v>
      </c>
      <c r="AF289" s="445">
        <v>0</v>
      </c>
      <c r="AG289" s="445">
        <v>0</v>
      </c>
      <c r="AH289" s="445">
        <v>0</v>
      </c>
      <c r="AI289" s="445">
        <v>0</v>
      </c>
      <c r="AJ289" s="445">
        <v>0</v>
      </c>
      <c r="AK289" s="445">
        <v>0</v>
      </c>
      <c r="AL289" s="445">
        <v>0</v>
      </c>
      <c r="AM289" s="445">
        <v>0</v>
      </c>
      <c r="AN289" s="445">
        <v>0</v>
      </c>
      <c r="AO289" s="445">
        <v>0</v>
      </c>
      <c r="AP289" s="445">
        <v>0</v>
      </c>
      <c r="AQ289" s="445">
        <v>0</v>
      </c>
      <c r="AR289" s="445">
        <v>0</v>
      </c>
      <c r="AS289" s="445">
        <v>0</v>
      </c>
      <c r="AT289" s="445">
        <v>0</v>
      </c>
      <c r="AU289" s="445">
        <v>0</v>
      </c>
      <c r="AV289" s="445">
        <v>0</v>
      </c>
      <c r="AW289" s="445">
        <v>0</v>
      </c>
      <c r="AX289" s="445">
        <v>0</v>
      </c>
      <c r="AY289" s="445">
        <v>0</v>
      </c>
      <c r="AZ289" s="445">
        <v>0</v>
      </c>
      <c r="BA289" s="445">
        <v>0</v>
      </c>
      <c r="BB289" s="445">
        <v>0</v>
      </c>
      <c r="BC289" s="445">
        <v>0</v>
      </c>
      <c r="BD289" s="445">
        <v>0</v>
      </c>
      <c r="BE289" s="445">
        <v>0</v>
      </c>
      <c r="BF289" s="445">
        <v>0</v>
      </c>
      <c r="BG289" s="445">
        <v>0</v>
      </c>
      <c r="BH289" s="445">
        <v>0</v>
      </c>
      <c r="BI289" s="445">
        <v>0</v>
      </c>
      <c r="BJ289" s="445">
        <v>0</v>
      </c>
      <c r="BK289" s="445">
        <v>0</v>
      </c>
      <c r="BL289" s="445">
        <v>0</v>
      </c>
      <c r="BM289" s="445">
        <v>0</v>
      </c>
      <c r="BN289" s="445">
        <v>0</v>
      </c>
      <c r="BO289" s="445">
        <v>0</v>
      </c>
      <c r="BP289" s="445">
        <v>0</v>
      </c>
      <c r="BQ289" s="445">
        <v>0</v>
      </c>
      <c r="BR289" s="445">
        <v>0</v>
      </c>
      <c r="BS289" s="445">
        <v>0</v>
      </c>
      <c r="BT289" s="445">
        <v>0</v>
      </c>
      <c r="BU289" s="445">
        <v>0</v>
      </c>
      <c r="BV289" s="445">
        <v>0</v>
      </c>
      <c r="BW289" s="445">
        <v>0</v>
      </c>
      <c r="BX289" s="445">
        <v>0</v>
      </c>
      <c r="BY289" s="445">
        <v>0</v>
      </c>
      <c r="BZ289" s="445">
        <v>0</v>
      </c>
      <c r="CA289" s="445">
        <v>0</v>
      </c>
      <c r="CB289" s="445">
        <v>0</v>
      </c>
      <c r="CC289" s="445">
        <v>0</v>
      </c>
      <c r="CD289" s="445">
        <v>0</v>
      </c>
      <c r="CE289" s="445">
        <v>0</v>
      </c>
      <c r="CF289" s="445">
        <v>0</v>
      </c>
      <c r="CG289" s="445">
        <v>0</v>
      </c>
      <c r="CH289" s="445">
        <v>0</v>
      </c>
      <c r="CI289" s="445">
        <v>0</v>
      </c>
      <c r="CJ289" s="445">
        <v>0</v>
      </c>
      <c r="CK289" s="445">
        <v>0</v>
      </c>
      <c r="CL289" s="445">
        <v>0</v>
      </c>
      <c r="CM289" s="445">
        <v>0</v>
      </c>
      <c r="CN289" s="445">
        <v>0</v>
      </c>
      <c r="CO289" s="445">
        <v>0</v>
      </c>
      <c r="CP289" s="445">
        <v>0</v>
      </c>
      <c r="CQ289" s="445">
        <v>0</v>
      </c>
      <c r="CR289" s="445">
        <v>0</v>
      </c>
      <c r="CS289" s="445">
        <v>0</v>
      </c>
      <c r="CT289" s="445">
        <v>0</v>
      </c>
      <c r="CU289" s="445">
        <v>0</v>
      </c>
      <c r="CV289" s="445">
        <v>0</v>
      </c>
      <c r="CW289" s="445">
        <v>0</v>
      </c>
      <c r="CX289" s="445">
        <v>0</v>
      </c>
      <c r="CY289" s="445">
        <v>0</v>
      </c>
      <c r="CZ289" s="445">
        <v>0</v>
      </c>
      <c r="DA289" s="445">
        <v>0</v>
      </c>
      <c r="DB289" s="445">
        <v>0</v>
      </c>
      <c r="DC289" s="445">
        <v>0</v>
      </c>
      <c r="DD289" s="445">
        <v>0</v>
      </c>
      <c r="DE289" s="445">
        <v>0</v>
      </c>
      <c r="DF289" s="445">
        <v>0</v>
      </c>
      <c r="DG289" s="445">
        <v>0</v>
      </c>
      <c r="DH289" s="445">
        <v>0</v>
      </c>
      <c r="DI289" s="445">
        <v>0</v>
      </c>
      <c r="DJ289" s="445">
        <v>0</v>
      </c>
      <c r="DK289" s="445">
        <v>0</v>
      </c>
      <c r="DL289" s="445">
        <v>0</v>
      </c>
      <c r="DM289" s="445">
        <v>0</v>
      </c>
      <c r="DN289" s="445">
        <v>0</v>
      </c>
      <c r="DO289" s="445">
        <v>0</v>
      </c>
      <c r="DP289" s="445">
        <v>0</v>
      </c>
      <c r="DQ289" s="445">
        <v>0</v>
      </c>
      <c r="DR289" s="445">
        <v>0</v>
      </c>
      <c r="DS289" s="445">
        <v>0</v>
      </c>
      <c r="DT289" s="445">
        <v>0</v>
      </c>
      <c r="DU289" s="445">
        <v>0</v>
      </c>
      <c r="DV289" s="445">
        <v>0</v>
      </c>
      <c r="DW289" s="445">
        <v>0</v>
      </c>
      <c r="DX289" s="445">
        <v>0</v>
      </c>
      <c r="DY289" s="445">
        <v>0</v>
      </c>
      <c r="DZ289" s="445">
        <v>0</v>
      </c>
      <c r="EA289" s="445">
        <v>0</v>
      </c>
      <c r="EB289" s="445">
        <v>0</v>
      </c>
      <c r="EC289" s="445">
        <v>0</v>
      </c>
      <c r="ED289" s="445">
        <v>0</v>
      </c>
      <c r="EE289" s="445">
        <v>0</v>
      </c>
      <c r="EF289" s="445">
        <v>0</v>
      </c>
      <c r="EG289" s="445">
        <v>0</v>
      </c>
      <c r="EH289" s="445">
        <v>0</v>
      </c>
      <c r="EI289" s="445">
        <v>0</v>
      </c>
      <c r="EJ289" s="445">
        <v>0</v>
      </c>
      <c r="EK289" s="445">
        <v>0</v>
      </c>
      <c r="EL289" s="445">
        <v>0</v>
      </c>
      <c r="EM289" s="445">
        <v>0</v>
      </c>
      <c r="EN289" s="445">
        <v>0</v>
      </c>
      <c r="EO289" s="445">
        <v>0</v>
      </c>
      <c r="EP289" s="445">
        <v>0</v>
      </c>
      <c r="EQ289" s="445">
        <v>0</v>
      </c>
      <c r="ER289" s="445">
        <v>0</v>
      </c>
      <c r="ES289" s="445">
        <v>0</v>
      </c>
      <c r="ET289" s="445">
        <v>0</v>
      </c>
      <c r="EU289" s="445">
        <v>0</v>
      </c>
      <c r="EV289" s="445">
        <v>0</v>
      </c>
      <c r="EW289" s="445">
        <v>0</v>
      </c>
      <c r="EX289" s="445">
        <v>0</v>
      </c>
      <c r="EY289" s="445">
        <v>0</v>
      </c>
      <c r="EZ289" s="445">
        <v>0</v>
      </c>
      <c r="FA289" s="445">
        <v>0</v>
      </c>
      <c r="FB289" s="445">
        <v>0</v>
      </c>
      <c r="FC289" s="445">
        <v>0</v>
      </c>
      <c r="FD289" s="445">
        <v>0</v>
      </c>
      <c r="FE289" s="445">
        <v>0</v>
      </c>
      <c r="FF289" s="445">
        <v>0</v>
      </c>
      <c r="FG289" s="445">
        <v>0</v>
      </c>
      <c r="FH289" s="445">
        <v>0</v>
      </c>
      <c r="FI289" s="445">
        <v>0</v>
      </c>
    </row>
    <row r="290" spans="1:165" ht="17.100000000000001" customHeight="1" x14ac:dyDescent="0.2">
      <c r="A290" s="447"/>
      <c r="B290" s="822"/>
      <c r="C290" s="449" t="s">
        <v>177</v>
      </c>
      <c r="D290" s="450">
        <v>0</v>
      </c>
      <c r="E290" s="450">
        <v>0</v>
      </c>
      <c r="F290" s="450">
        <v>0</v>
      </c>
      <c r="G290" s="450">
        <v>0</v>
      </c>
      <c r="H290" s="450">
        <v>0</v>
      </c>
      <c r="I290" s="450">
        <v>0</v>
      </c>
      <c r="J290" s="450">
        <v>0</v>
      </c>
      <c r="K290" s="450">
        <v>0</v>
      </c>
      <c r="L290" s="450">
        <v>0</v>
      </c>
      <c r="M290" s="450">
        <v>0</v>
      </c>
      <c r="N290" s="450">
        <v>0</v>
      </c>
      <c r="O290" s="450">
        <v>0</v>
      </c>
      <c r="P290" s="450">
        <v>0</v>
      </c>
      <c r="Q290" s="450">
        <v>0</v>
      </c>
      <c r="R290" s="450">
        <v>0</v>
      </c>
      <c r="S290" s="450">
        <v>0</v>
      </c>
      <c r="T290" s="450">
        <v>0</v>
      </c>
      <c r="U290" s="450">
        <v>0</v>
      </c>
      <c r="V290" s="450">
        <v>0</v>
      </c>
      <c r="W290" s="450">
        <v>0</v>
      </c>
      <c r="X290" s="450">
        <v>0</v>
      </c>
      <c r="Y290" s="450">
        <v>0</v>
      </c>
      <c r="Z290" s="450">
        <v>0</v>
      </c>
      <c r="AA290" s="450">
        <v>0</v>
      </c>
      <c r="AB290" s="450">
        <v>0</v>
      </c>
      <c r="AC290" s="450">
        <v>0</v>
      </c>
      <c r="AD290" s="450">
        <v>0</v>
      </c>
      <c r="AE290" s="450">
        <v>0</v>
      </c>
      <c r="AF290" s="450">
        <v>0</v>
      </c>
      <c r="AG290" s="450">
        <v>0</v>
      </c>
      <c r="AH290" s="450">
        <v>0</v>
      </c>
      <c r="AI290" s="450">
        <v>0</v>
      </c>
      <c r="AJ290" s="450">
        <v>0</v>
      </c>
      <c r="AK290" s="450">
        <v>0</v>
      </c>
      <c r="AL290" s="450">
        <v>0</v>
      </c>
      <c r="AM290" s="450">
        <v>0</v>
      </c>
      <c r="AN290" s="450">
        <v>0</v>
      </c>
      <c r="AO290" s="450">
        <v>0</v>
      </c>
      <c r="AP290" s="450">
        <v>0</v>
      </c>
      <c r="AQ290" s="450">
        <v>0</v>
      </c>
      <c r="AR290" s="450">
        <v>0</v>
      </c>
      <c r="AS290" s="450">
        <v>0</v>
      </c>
      <c r="AT290" s="450">
        <v>0</v>
      </c>
      <c r="AU290" s="450">
        <v>0</v>
      </c>
      <c r="AV290" s="450">
        <v>0</v>
      </c>
      <c r="AW290" s="450">
        <v>0</v>
      </c>
      <c r="AX290" s="450">
        <v>0</v>
      </c>
      <c r="AY290" s="450">
        <v>0</v>
      </c>
      <c r="AZ290" s="450">
        <v>0</v>
      </c>
      <c r="BA290" s="450">
        <v>0</v>
      </c>
      <c r="BB290" s="450">
        <v>0</v>
      </c>
      <c r="BC290" s="450">
        <v>0</v>
      </c>
      <c r="BD290" s="450">
        <v>0</v>
      </c>
      <c r="BE290" s="450">
        <v>0</v>
      </c>
      <c r="BF290" s="450">
        <v>0</v>
      </c>
      <c r="BG290" s="450">
        <v>0</v>
      </c>
      <c r="BH290" s="450">
        <v>0</v>
      </c>
      <c r="BI290" s="450">
        <v>0</v>
      </c>
      <c r="BJ290" s="450">
        <v>0</v>
      </c>
      <c r="BK290" s="450">
        <v>0</v>
      </c>
      <c r="BL290" s="450">
        <v>0</v>
      </c>
      <c r="BM290" s="450">
        <v>0</v>
      </c>
      <c r="BN290" s="450">
        <v>0</v>
      </c>
      <c r="BO290" s="450">
        <v>0</v>
      </c>
      <c r="BP290" s="450">
        <v>0</v>
      </c>
      <c r="BQ290" s="450">
        <v>0</v>
      </c>
      <c r="BR290" s="450">
        <v>0</v>
      </c>
      <c r="BS290" s="450">
        <v>0</v>
      </c>
      <c r="BT290" s="450">
        <v>0</v>
      </c>
      <c r="BU290" s="450">
        <v>0</v>
      </c>
      <c r="BV290" s="450">
        <v>0</v>
      </c>
      <c r="BW290" s="450">
        <v>0</v>
      </c>
      <c r="BX290" s="450">
        <v>0</v>
      </c>
      <c r="BY290" s="450">
        <v>0</v>
      </c>
      <c r="BZ290" s="450">
        <v>0</v>
      </c>
      <c r="CA290" s="450">
        <v>0</v>
      </c>
      <c r="CB290" s="450">
        <v>0</v>
      </c>
      <c r="CC290" s="450">
        <v>0</v>
      </c>
      <c r="CD290" s="450">
        <v>0</v>
      </c>
      <c r="CE290" s="450">
        <v>0</v>
      </c>
      <c r="CF290" s="450">
        <v>0</v>
      </c>
      <c r="CG290" s="450">
        <v>0</v>
      </c>
      <c r="CH290" s="450">
        <v>0</v>
      </c>
      <c r="CI290" s="450">
        <v>0</v>
      </c>
      <c r="CJ290" s="450">
        <v>0</v>
      </c>
      <c r="CK290" s="450">
        <v>0</v>
      </c>
      <c r="CL290" s="450">
        <v>0</v>
      </c>
      <c r="CM290" s="450">
        <v>0</v>
      </c>
      <c r="CN290" s="450">
        <v>0</v>
      </c>
      <c r="CO290" s="450">
        <v>0</v>
      </c>
      <c r="CP290" s="450">
        <v>0</v>
      </c>
      <c r="CQ290" s="450">
        <v>0</v>
      </c>
      <c r="CR290" s="450">
        <v>0</v>
      </c>
      <c r="CS290" s="450">
        <v>0</v>
      </c>
      <c r="CT290" s="450">
        <v>0</v>
      </c>
      <c r="CU290" s="450">
        <v>0</v>
      </c>
      <c r="CV290" s="450">
        <v>0</v>
      </c>
      <c r="CW290" s="450">
        <v>0</v>
      </c>
      <c r="CX290" s="450">
        <v>0</v>
      </c>
      <c r="CY290" s="450">
        <v>0</v>
      </c>
      <c r="CZ290" s="450">
        <v>0</v>
      </c>
      <c r="DA290" s="450">
        <v>0</v>
      </c>
      <c r="DB290" s="450">
        <v>0</v>
      </c>
      <c r="DC290" s="450">
        <v>0</v>
      </c>
      <c r="DD290" s="450">
        <v>0</v>
      </c>
      <c r="DE290" s="450">
        <v>0</v>
      </c>
      <c r="DF290" s="450">
        <v>0</v>
      </c>
      <c r="DG290" s="450">
        <v>0</v>
      </c>
      <c r="DH290" s="450">
        <v>0</v>
      </c>
      <c r="DI290" s="450">
        <v>0</v>
      </c>
      <c r="DJ290" s="450">
        <v>0</v>
      </c>
      <c r="DK290" s="450">
        <v>0</v>
      </c>
      <c r="DL290" s="450">
        <v>0</v>
      </c>
      <c r="DM290" s="450">
        <v>0</v>
      </c>
      <c r="DN290" s="450">
        <v>0</v>
      </c>
      <c r="DO290" s="450">
        <v>0</v>
      </c>
      <c r="DP290" s="450">
        <v>0</v>
      </c>
      <c r="DQ290" s="450">
        <v>0</v>
      </c>
      <c r="DR290" s="450">
        <v>0</v>
      </c>
      <c r="DS290" s="450">
        <v>0</v>
      </c>
      <c r="DT290" s="450">
        <v>0</v>
      </c>
      <c r="DU290" s="450">
        <v>0</v>
      </c>
      <c r="DV290" s="450">
        <v>0</v>
      </c>
      <c r="DW290" s="450">
        <v>0</v>
      </c>
      <c r="DX290" s="450">
        <v>0</v>
      </c>
      <c r="DY290" s="450">
        <v>0</v>
      </c>
      <c r="DZ290" s="450">
        <v>0</v>
      </c>
      <c r="EA290" s="450">
        <v>0</v>
      </c>
      <c r="EB290" s="450">
        <v>0</v>
      </c>
      <c r="EC290" s="450">
        <v>0</v>
      </c>
      <c r="ED290" s="450">
        <v>0</v>
      </c>
      <c r="EE290" s="450">
        <v>0</v>
      </c>
      <c r="EF290" s="450">
        <v>0</v>
      </c>
      <c r="EG290" s="450">
        <v>0</v>
      </c>
      <c r="EH290" s="450">
        <v>0</v>
      </c>
      <c r="EI290" s="450">
        <v>0</v>
      </c>
      <c r="EJ290" s="450">
        <v>0</v>
      </c>
      <c r="EK290" s="450">
        <v>0</v>
      </c>
      <c r="EL290" s="450">
        <v>0</v>
      </c>
      <c r="EM290" s="450">
        <v>0</v>
      </c>
      <c r="EN290" s="450">
        <v>0</v>
      </c>
      <c r="EO290" s="450">
        <v>0</v>
      </c>
      <c r="EP290" s="450">
        <v>0</v>
      </c>
      <c r="EQ290" s="450">
        <v>0</v>
      </c>
      <c r="ER290" s="450">
        <v>0</v>
      </c>
      <c r="ES290" s="450">
        <v>0</v>
      </c>
      <c r="ET290" s="450">
        <v>0</v>
      </c>
      <c r="EU290" s="450">
        <v>0</v>
      </c>
      <c r="EV290" s="450">
        <v>0</v>
      </c>
      <c r="EW290" s="450">
        <v>0</v>
      </c>
      <c r="EX290" s="450">
        <v>0</v>
      </c>
      <c r="EY290" s="450">
        <v>0</v>
      </c>
      <c r="EZ290" s="450">
        <v>0</v>
      </c>
      <c r="FA290" s="450">
        <v>0</v>
      </c>
      <c r="FB290" s="450">
        <v>0</v>
      </c>
      <c r="FC290" s="450">
        <v>0</v>
      </c>
      <c r="FD290" s="450">
        <v>0</v>
      </c>
      <c r="FE290" s="450">
        <v>0</v>
      </c>
      <c r="FF290" s="450">
        <v>0</v>
      </c>
      <c r="FG290" s="450">
        <v>0</v>
      </c>
      <c r="FH290" s="450">
        <v>0</v>
      </c>
      <c r="FI290" s="450">
        <v>0</v>
      </c>
    </row>
  </sheetData>
  <mergeCells count="71"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FG4:FI4"/>
    <mergeCell ref="EO4:EQ4"/>
    <mergeCell ref="ER4:ET4"/>
    <mergeCell ref="EU4:EW4"/>
    <mergeCell ref="EX4:EZ4"/>
    <mergeCell ref="FA4:FC4"/>
    <mergeCell ref="FD4:FF4"/>
    <mergeCell ref="B25:B43"/>
    <mergeCell ref="B44:B62"/>
    <mergeCell ref="B63:B81"/>
    <mergeCell ref="B82:B100"/>
    <mergeCell ref="B101:B119"/>
    <mergeCell ref="B215:B233"/>
    <mergeCell ref="B234:B252"/>
    <mergeCell ref="B253:B271"/>
    <mergeCell ref="B272:B290"/>
    <mergeCell ref="B120:B138"/>
    <mergeCell ref="B139:B157"/>
    <mergeCell ref="B158:B176"/>
    <mergeCell ref="B177:B195"/>
    <mergeCell ref="B196:B2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95"/>
  <sheetViews>
    <sheetView topLeftCell="A47" zoomScale="90" zoomScaleNormal="90" workbookViewId="0">
      <selection activeCell="A16" sqref="A16:BE142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836" t="s">
        <v>227</v>
      </c>
      <c r="B2" s="836"/>
      <c r="C2" s="836"/>
      <c r="D2" s="836"/>
      <c r="E2" s="836"/>
      <c r="F2" s="836"/>
      <c r="G2" s="836"/>
      <c r="H2" s="836"/>
      <c r="I2" s="836"/>
      <c r="J2" s="836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838" t="s">
        <v>179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40"/>
    </row>
    <row r="5" spans="1:59" s="137" customFormat="1" ht="15.95" customHeight="1" x14ac:dyDescent="0.2">
      <c r="A5" s="832"/>
      <c r="B5" s="833"/>
      <c r="C5" s="841" t="s">
        <v>58</v>
      </c>
      <c r="D5" s="837"/>
      <c r="E5" s="837"/>
      <c r="F5" s="837" t="s">
        <v>160</v>
      </c>
      <c r="G5" s="837"/>
      <c r="H5" s="837"/>
      <c r="I5" s="837" t="s">
        <v>161</v>
      </c>
      <c r="J5" s="837"/>
      <c r="K5" s="837"/>
      <c r="L5" s="837" t="s">
        <v>162</v>
      </c>
      <c r="M5" s="837"/>
      <c r="N5" s="837"/>
      <c r="O5" s="837" t="s">
        <v>163</v>
      </c>
      <c r="P5" s="837"/>
      <c r="Q5" s="837"/>
      <c r="R5" s="837" t="s">
        <v>164</v>
      </c>
      <c r="S5" s="837"/>
      <c r="T5" s="837"/>
      <c r="U5" s="837" t="s">
        <v>165</v>
      </c>
      <c r="V5" s="837"/>
      <c r="W5" s="837"/>
      <c r="X5" s="837" t="s">
        <v>166</v>
      </c>
      <c r="Y5" s="837"/>
      <c r="Z5" s="837"/>
      <c r="AA5" s="837" t="s">
        <v>167</v>
      </c>
      <c r="AB5" s="837"/>
      <c r="AC5" s="837"/>
      <c r="AD5" s="837" t="s">
        <v>168</v>
      </c>
      <c r="AE5" s="837"/>
      <c r="AF5" s="837"/>
      <c r="AG5" s="837" t="s">
        <v>169</v>
      </c>
      <c r="AH5" s="837"/>
      <c r="AI5" s="837"/>
      <c r="AJ5" s="837" t="s">
        <v>170</v>
      </c>
      <c r="AK5" s="837"/>
      <c r="AL5" s="837"/>
      <c r="AM5" s="837" t="s">
        <v>171</v>
      </c>
      <c r="AN5" s="837"/>
      <c r="AO5" s="837"/>
      <c r="AP5" s="837" t="s">
        <v>172</v>
      </c>
      <c r="AQ5" s="837"/>
      <c r="AR5" s="837"/>
      <c r="AS5" s="837" t="s">
        <v>173</v>
      </c>
      <c r="AT5" s="837"/>
      <c r="AU5" s="837"/>
      <c r="AV5" s="837" t="s">
        <v>174</v>
      </c>
      <c r="AW5" s="837"/>
      <c r="AX5" s="837"/>
      <c r="AY5" s="837" t="s">
        <v>175</v>
      </c>
      <c r="AZ5" s="837"/>
      <c r="BA5" s="837"/>
      <c r="BB5" s="837" t="s">
        <v>176</v>
      </c>
      <c r="BC5" s="837"/>
      <c r="BD5" s="837"/>
      <c r="BE5" s="837" t="s">
        <v>177</v>
      </c>
      <c r="BF5" s="837"/>
      <c r="BG5" s="842"/>
    </row>
    <row r="6" spans="1:59" s="137" customFormat="1" ht="15.95" customHeight="1" x14ac:dyDescent="0.2">
      <c r="A6" s="834"/>
      <c r="B6" s="835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29" t="s">
        <v>244</v>
      </c>
      <c r="B61" s="697" t="s">
        <v>58</v>
      </c>
      <c r="C61" s="698">
        <v>187072</v>
      </c>
      <c r="D61" s="699">
        <v>93022</v>
      </c>
      <c r="E61" s="699">
        <v>94050</v>
      </c>
      <c r="F61" s="699">
        <v>18467</v>
      </c>
      <c r="G61" s="699">
        <v>9464</v>
      </c>
      <c r="H61" s="699">
        <v>9003</v>
      </c>
      <c r="I61" s="699">
        <v>20319</v>
      </c>
      <c r="J61" s="699">
        <v>10351</v>
      </c>
      <c r="K61" s="699">
        <v>9968</v>
      </c>
      <c r="L61" s="699">
        <v>19372</v>
      </c>
      <c r="M61" s="699">
        <v>9695</v>
      </c>
      <c r="N61" s="699">
        <v>9677</v>
      </c>
      <c r="O61" s="699">
        <v>16218</v>
      </c>
      <c r="P61" s="699">
        <v>8290</v>
      </c>
      <c r="Q61" s="699">
        <v>7928</v>
      </c>
      <c r="R61" s="699">
        <v>15064</v>
      </c>
      <c r="S61" s="699">
        <v>7666</v>
      </c>
      <c r="T61" s="699">
        <v>7398</v>
      </c>
      <c r="U61" s="699">
        <v>16987</v>
      </c>
      <c r="V61" s="699">
        <v>8493</v>
      </c>
      <c r="W61" s="699">
        <v>8494</v>
      </c>
      <c r="X61" s="699">
        <v>18764</v>
      </c>
      <c r="Y61" s="699">
        <v>9518</v>
      </c>
      <c r="Z61" s="699">
        <v>9246</v>
      </c>
      <c r="AA61" s="699">
        <v>16667</v>
      </c>
      <c r="AB61" s="699">
        <v>8179</v>
      </c>
      <c r="AC61" s="699">
        <v>8488</v>
      </c>
      <c r="AD61" s="699">
        <v>11664</v>
      </c>
      <c r="AE61" s="699">
        <v>5885</v>
      </c>
      <c r="AF61" s="699">
        <v>5779</v>
      </c>
      <c r="AG61" s="699">
        <v>5940</v>
      </c>
      <c r="AH61" s="699">
        <v>3012</v>
      </c>
      <c r="AI61" s="699">
        <v>2928</v>
      </c>
      <c r="AJ61" s="699">
        <v>5613</v>
      </c>
      <c r="AK61" s="699">
        <v>2774</v>
      </c>
      <c r="AL61" s="699">
        <v>2839</v>
      </c>
      <c r="AM61" s="699">
        <v>5786</v>
      </c>
      <c r="AN61" s="699">
        <v>2853</v>
      </c>
      <c r="AO61" s="699">
        <v>2933</v>
      </c>
      <c r="AP61" s="699">
        <v>5005</v>
      </c>
      <c r="AQ61" s="699">
        <v>2241</v>
      </c>
      <c r="AR61" s="699">
        <v>2764</v>
      </c>
      <c r="AS61" s="699">
        <v>4087</v>
      </c>
      <c r="AT61" s="699">
        <v>1862</v>
      </c>
      <c r="AU61" s="699">
        <v>2225</v>
      </c>
      <c r="AV61" s="699">
        <v>2610</v>
      </c>
      <c r="AW61" s="699">
        <v>1021</v>
      </c>
      <c r="AX61" s="699">
        <v>1589</v>
      </c>
      <c r="AY61" s="699">
        <v>1797</v>
      </c>
      <c r="AZ61" s="699">
        <v>752</v>
      </c>
      <c r="BA61" s="699">
        <v>1045</v>
      </c>
      <c r="BB61" s="699">
        <v>1196</v>
      </c>
      <c r="BC61" s="699">
        <v>441</v>
      </c>
      <c r="BD61" s="699">
        <v>755</v>
      </c>
      <c r="BE61" s="699">
        <v>1516</v>
      </c>
      <c r="BF61" s="699">
        <v>525</v>
      </c>
      <c r="BG61" s="700">
        <v>991</v>
      </c>
    </row>
    <row r="62" spans="1:59" ht="17.100000000000001" customHeight="1" x14ac:dyDescent="0.2">
      <c r="A62" s="830"/>
      <c r="B62" s="457" t="s">
        <v>1</v>
      </c>
      <c r="C62" s="458">
        <v>132</v>
      </c>
      <c r="D62" s="459">
        <v>83</v>
      </c>
      <c r="E62" s="459">
        <v>49</v>
      </c>
      <c r="F62" s="459">
        <v>13</v>
      </c>
      <c r="G62" s="459">
        <v>11</v>
      </c>
      <c r="H62" s="459">
        <v>2</v>
      </c>
      <c r="I62" s="459">
        <v>19</v>
      </c>
      <c r="J62" s="459">
        <v>12</v>
      </c>
      <c r="K62" s="459">
        <v>7</v>
      </c>
      <c r="L62" s="459">
        <v>19</v>
      </c>
      <c r="M62" s="459">
        <v>9</v>
      </c>
      <c r="N62" s="459">
        <v>10</v>
      </c>
      <c r="O62" s="459">
        <v>13</v>
      </c>
      <c r="P62" s="459">
        <v>8</v>
      </c>
      <c r="Q62" s="459">
        <v>5</v>
      </c>
      <c r="R62" s="459">
        <v>11</v>
      </c>
      <c r="S62" s="459">
        <v>6</v>
      </c>
      <c r="T62" s="459">
        <v>5</v>
      </c>
      <c r="U62" s="459">
        <v>8</v>
      </c>
      <c r="V62" s="459">
        <v>3</v>
      </c>
      <c r="W62" s="459">
        <v>5</v>
      </c>
      <c r="X62" s="459">
        <v>14</v>
      </c>
      <c r="Y62" s="459">
        <v>9</v>
      </c>
      <c r="Z62" s="459">
        <v>5</v>
      </c>
      <c r="AA62" s="459">
        <v>11</v>
      </c>
      <c r="AB62" s="459">
        <v>9</v>
      </c>
      <c r="AC62" s="459">
        <v>2</v>
      </c>
      <c r="AD62" s="459">
        <v>11</v>
      </c>
      <c r="AE62" s="459">
        <v>7</v>
      </c>
      <c r="AF62" s="459">
        <v>4</v>
      </c>
      <c r="AG62" s="459">
        <v>5</v>
      </c>
      <c r="AH62" s="459">
        <v>4</v>
      </c>
      <c r="AI62" s="459">
        <v>1</v>
      </c>
      <c r="AJ62" s="459">
        <v>2</v>
      </c>
      <c r="AK62" s="459">
        <v>2</v>
      </c>
      <c r="AL62" s="459">
        <v>0</v>
      </c>
      <c r="AM62" s="459">
        <v>3</v>
      </c>
      <c r="AN62" s="459">
        <v>3</v>
      </c>
      <c r="AO62" s="459">
        <v>0</v>
      </c>
      <c r="AP62" s="459">
        <v>0</v>
      </c>
      <c r="AQ62" s="459">
        <v>0</v>
      </c>
      <c r="AR62" s="459">
        <v>0</v>
      </c>
      <c r="AS62" s="459">
        <v>2</v>
      </c>
      <c r="AT62" s="459">
        <v>0</v>
      </c>
      <c r="AU62" s="459">
        <v>2</v>
      </c>
      <c r="AV62" s="459">
        <v>1</v>
      </c>
      <c r="AW62" s="459">
        <v>0</v>
      </c>
      <c r="AX62" s="459">
        <v>1</v>
      </c>
      <c r="AY62" s="459">
        <v>0</v>
      </c>
      <c r="AZ62" s="459">
        <v>0</v>
      </c>
      <c r="BA62" s="459">
        <v>0</v>
      </c>
      <c r="BB62" s="459">
        <v>0</v>
      </c>
      <c r="BC62" s="459">
        <v>0</v>
      </c>
      <c r="BD62" s="459">
        <v>0</v>
      </c>
      <c r="BE62" s="459">
        <v>0</v>
      </c>
      <c r="BF62" s="459">
        <v>0</v>
      </c>
      <c r="BG62" s="460">
        <v>0</v>
      </c>
    </row>
    <row r="63" spans="1:59" ht="17.100000000000001" customHeight="1" x14ac:dyDescent="0.2">
      <c r="A63" s="830"/>
      <c r="B63" s="457" t="s">
        <v>2</v>
      </c>
      <c r="C63" s="458">
        <v>140</v>
      </c>
      <c r="D63" s="459">
        <v>96</v>
      </c>
      <c r="E63" s="459">
        <v>44</v>
      </c>
      <c r="F63" s="459">
        <v>14</v>
      </c>
      <c r="G63" s="459">
        <v>11</v>
      </c>
      <c r="H63" s="459">
        <v>3</v>
      </c>
      <c r="I63" s="459">
        <v>16</v>
      </c>
      <c r="J63" s="459">
        <v>8</v>
      </c>
      <c r="K63" s="459">
        <v>8</v>
      </c>
      <c r="L63" s="459">
        <v>5</v>
      </c>
      <c r="M63" s="459">
        <v>3</v>
      </c>
      <c r="N63" s="459">
        <v>2</v>
      </c>
      <c r="O63" s="459">
        <v>6</v>
      </c>
      <c r="P63" s="459">
        <v>2</v>
      </c>
      <c r="Q63" s="459">
        <v>4</v>
      </c>
      <c r="R63" s="459">
        <v>24</v>
      </c>
      <c r="S63" s="459">
        <v>22</v>
      </c>
      <c r="T63" s="459">
        <v>2</v>
      </c>
      <c r="U63" s="459">
        <v>25</v>
      </c>
      <c r="V63" s="459">
        <v>17</v>
      </c>
      <c r="W63" s="459">
        <v>8</v>
      </c>
      <c r="X63" s="459">
        <v>31</v>
      </c>
      <c r="Y63" s="459">
        <v>17</v>
      </c>
      <c r="Z63" s="459">
        <v>14</v>
      </c>
      <c r="AA63" s="459">
        <v>10</v>
      </c>
      <c r="AB63" s="459">
        <v>9</v>
      </c>
      <c r="AC63" s="459">
        <v>1</v>
      </c>
      <c r="AD63" s="459">
        <v>6</v>
      </c>
      <c r="AE63" s="459">
        <v>5</v>
      </c>
      <c r="AF63" s="459">
        <v>1</v>
      </c>
      <c r="AG63" s="459">
        <v>2</v>
      </c>
      <c r="AH63" s="459">
        <v>2</v>
      </c>
      <c r="AI63" s="459">
        <v>0</v>
      </c>
      <c r="AJ63" s="459">
        <v>0</v>
      </c>
      <c r="AK63" s="459">
        <v>0</v>
      </c>
      <c r="AL63" s="459">
        <v>0</v>
      </c>
      <c r="AM63" s="459">
        <v>0</v>
      </c>
      <c r="AN63" s="459">
        <v>0</v>
      </c>
      <c r="AO63" s="459">
        <v>0</v>
      </c>
      <c r="AP63" s="459">
        <v>1</v>
      </c>
      <c r="AQ63" s="459">
        <v>0</v>
      </c>
      <c r="AR63" s="459">
        <v>1</v>
      </c>
      <c r="AS63" s="459">
        <v>0</v>
      </c>
      <c r="AT63" s="459">
        <v>0</v>
      </c>
      <c r="AU63" s="459">
        <v>0</v>
      </c>
      <c r="AV63" s="459">
        <v>0</v>
      </c>
      <c r="AW63" s="459">
        <v>0</v>
      </c>
      <c r="AX63" s="459">
        <v>0</v>
      </c>
      <c r="AY63" s="459">
        <v>0</v>
      </c>
      <c r="AZ63" s="459">
        <v>0</v>
      </c>
      <c r="BA63" s="459">
        <v>0</v>
      </c>
      <c r="BB63" s="459">
        <v>0</v>
      </c>
      <c r="BC63" s="459">
        <v>0</v>
      </c>
      <c r="BD63" s="459">
        <v>0</v>
      </c>
      <c r="BE63" s="459">
        <v>0</v>
      </c>
      <c r="BF63" s="459">
        <v>0</v>
      </c>
      <c r="BG63" s="460">
        <v>0</v>
      </c>
    </row>
    <row r="64" spans="1:59" ht="17.100000000000001" customHeight="1" x14ac:dyDescent="0.2">
      <c r="A64" s="830"/>
      <c r="B64" s="457" t="s">
        <v>3</v>
      </c>
      <c r="C64" s="458">
        <v>93</v>
      </c>
      <c r="D64" s="459">
        <v>49</v>
      </c>
      <c r="E64" s="459">
        <v>44</v>
      </c>
      <c r="F64" s="459">
        <v>7</v>
      </c>
      <c r="G64" s="459">
        <v>4</v>
      </c>
      <c r="H64" s="459">
        <v>3</v>
      </c>
      <c r="I64" s="459">
        <v>11</v>
      </c>
      <c r="J64" s="459">
        <v>6</v>
      </c>
      <c r="K64" s="459">
        <v>5</v>
      </c>
      <c r="L64" s="459">
        <v>10</v>
      </c>
      <c r="M64" s="459">
        <v>7</v>
      </c>
      <c r="N64" s="459">
        <v>3</v>
      </c>
      <c r="O64" s="459">
        <v>8</v>
      </c>
      <c r="P64" s="459">
        <v>2</v>
      </c>
      <c r="Q64" s="459">
        <v>6</v>
      </c>
      <c r="R64" s="459">
        <v>2</v>
      </c>
      <c r="S64" s="459">
        <v>1</v>
      </c>
      <c r="T64" s="459">
        <v>1</v>
      </c>
      <c r="U64" s="459">
        <v>6</v>
      </c>
      <c r="V64" s="459">
        <v>1</v>
      </c>
      <c r="W64" s="459">
        <v>5</v>
      </c>
      <c r="X64" s="459">
        <v>6</v>
      </c>
      <c r="Y64" s="459">
        <v>4</v>
      </c>
      <c r="Z64" s="459">
        <v>2</v>
      </c>
      <c r="AA64" s="459">
        <v>7</v>
      </c>
      <c r="AB64" s="459">
        <v>3</v>
      </c>
      <c r="AC64" s="459">
        <v>4</v>
      </c>
      <c r="AD64" s="459">
        <v>9</v>
      </c>
      <c r="AE64" s="459">
        <v>4</v>
      </c>
      <c r="AF64" s="459">
        <v>5</v>
      </c>
      <c r="AG64" s="459">
        <v>4</v>
      </c>
      <c r="AH64" s="459">
        <v>3</v>
      </c>
      <c r="AI64" s="459">
        <v>1</v>
      </c>
      <c r="AJ64" s="459">
        <v>11</v>
      </c>
      <c r="AK64" s="459">
        <v>8</v>
      </c>
      <c r="AL64" s="459">
        <v>3</v>
      </c>
      <c r="AM64" s="459">
        <v>2</v>
      </c>
      <c r="AN64" s="459">
        <v>1</v>
      </c>
      <c r="AO64" s="459">
        <v>1</v>
      </c>
      <c r="AP64" s="459">
        <v>2</v>
      </c>
      <c r="AQ64" s="459">
        <v>2</v>
      </c>
      <c r="AR64" s="459">
        <v>0</v>
      </c>
      <c r="AS64" s="459">
        <v>2</v>
      </c>
      <c r="AT64" s="459">
        <v>0</v>
      </c>
      <c r="AU64" s="459">
        <v>2</v>
      </c>
      <c r="AV64" s="459">
        <v>1</v>
      </c>
      <c r="AW64" s="459">
        <v>1</v>
      </c>
      <c r="AX64" s="459">
        <v>0</v>
      </c>
      <c r="AY64" s="459">
        <v>3</v>
      </c>
      <c r="AZ64" s="459">
        <v>2</v>
      </c>
      <c r="BA64" s="459">
        <v>1</v>
      </c>
      <c r="BB64" s="459">
        <v>1</v>
      </c>
      <c r="BC64" s="459">
        <v>0</v>
      </c>
      <c r="BD64" s="459">
        <v>1</v>
      </c>
      <c r="BE64" s="459">
        <v>1</v>
      </c>
      <c r="BF64" s="459">
        <v>0</v>
      </c>
      <c r="BG64" s="460">
        <v>1</v>
      </c>
    </row>
    <row r="65" spans="1:59" ht="17.100000000000001" customHeight="1" x14ac:dyDescent="0.2">
      <c r="A65" s="830"/>
      <c r="B65" s="457" t="s">
        <v>4</v>
      </c>
      <c r="C65" s="458">
        <v>74</v>
      </c>
      <c r="D65" s="459">
        <v>33</v>
      </c>
      <c r="E65" s="459">
        <v>41</v>
      </c>
      <c r="F65" s="459">
        <v>10</v>
      </c>
      <c r="G65" s="459">
        <v>7</v>
      </c>
      <c r="H65" s="459">
        <v>3</v>
      </c>
      <c r="I65" s="459">
        <v>12</v>
      </c>
      <c r="J65" s="459">
        <v>4</v>
      </c>
      <c r="K65" s="459">
        <v>8</v>
      </c>
      <c r="L65" s="459">
        <v>4</v>
      </c>
      <c r="M65" s="459">
        <v>0</v>
      </c>
      <c r="N65" s="459">
        <v>4</v>
      </c>
      <c r="O65" s="459">
        <v>5</v>
      </c>
      <c r="P65" s="459">
        <v>1</v>
      </c>
      <c r="Q65" s="459">
        <v>4</v>
      </c>
      <c r="R65" s="459">
        <v>9</v>
      </c>
      <c r="S65" s="459">
        <v>2</v>
      </c>
      <c r="T65" s="459">
        <v>7</v>
      </c>
      <c r="U65" s="459">
        <v>11</v>
      </c>
      <c r="V65" s="459">
        <v>7</v>
      </c>
      <c r="W65" s="459">
        <v>4</v>
      </c>
      <c r="X65" s="459">
        <v>14</v>
      </c>
      <c r="Y65" s="459">
        <v>7</v>
      </c>
      <c r="Z65" s="459">
        <v>7</v>
      </c>
      <c r="AA65" s="459">
        <v>5</v>
      </c>
      <c r="AB65" s="459">
        <v>2</v>
      </c>
      <c r="AC65" s="459">
        <v>3</v>
      </c>
      <c r="AD65" s="459">
        <v>3</v>
      </c>
      <c r="AE65" s="459">
        <v>2</v>
      </c>
      <c r="AF65" s="459">
        <v>1</v>
      </c>
      <c r="AG65" s="459">
        <v>0</v>
      </c>
      <c r="AH65" s="459">
        <v>0</v>
      </c>
      <c r="AI65" s="459">
        <v>0</v>
      </c>
      <c r="AJ65" s="459">
        <v>0</v>
      </c>
      <c r="AK65" s="459">
        <v>0</v>
      </c>
      <c r="AL65" s="459">
        <v>0</v>
      </c>
      <c r="AM65" s="459">
        <v>1</v>
      </c>
      <c r="AN65" s="459">
        <v>1</v>
      </c>
      <c r="AO65" s="459">
        <v>0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0</v>
      </c>
      <c r="AZ65" s="459">
        <v>0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30"/>
      <c r="B66" s="457" t="s">
        <v>5</v>
      </c>
      <c r="C66" s="458">
        <v>213</v>
      </c>
      <c r="D66" s="459">
        <v>117</v>
      </c>
      <c r="E66" s="459">
        <v>96</v>
      </c>
      <c r="F66" s="459">
        <v>35</v>
      </c>
      <c r="G66" s="459">
        <v>15</v>
      </c>
      <c r="H66" s="459">
        <v>20</v>
      </c>
      <c r="I66" s="459">
        <v>31</v>
      </c>
      <c r="J66" s="459">
        <v>14</v>
      </c>
      <c r="K66" s="459">
        <v>17</v>
      </c>
      <c r="L66" s="459">
        <v>12</v>
      </c>
      <c r="M66" s="459">
        <v>6</v>
      </c>
      <c r="N66" s="459">
        <v>6</v>
      </c>
      <c r="O66" s="459">
        <v>8</v>
      </c>
      <c r="P66" s="459">
        <v>5</v>
      </c>
      <c r="Q66" s="459">
        <v>3</v>
      </c>
      <c r="R66" s="459">
        <v>12</v>
      </c>
      <c r="S66" s="459">
        <v>4</v>
      </c>
      <c r="T66" s="459">
        <v>8</v>
      </c>
      <c r="U66" s="459">
        <v>22</v>
      </c>
      <c r="V66" s="459">
        <v>13</v>
      </c>
      <c r="W66" s="459">
        <v>9</v>
      </c>
      <c r="X66" s="459">
        <v>24</v>
      </c>
      <c r="Y66" s="459">
        <v>20</v>
      </c>
      <c r="Z66" s="459">
        <v>4</v>
      </c>
      <c r="AA66" s="459">
        <v>26</v>
      </c>
      <c r="AB66" s="459">
        <v>21</v>
      </c>
      <c r="AC66" s="459">
        <v>5</v>
      </c>
      <c r="AD66" s="459">
        <v>14</v>
      </c>
      <c r="AE66" s="459">
        <v>6</v>
      </c>
      <c r="AF66" s="459">
        <v>8</v>
      </c>
      <c r="AG66" s="459">
        <v>6</v>
      </c>
      <c r="AH66" s="459">
        <v>5</v>
      </c>
      <c r="AI66" s="459">
        <v>1</v>
      </c>
      <c r="AJ66" s="459">
        <v>4</v>
      </c>
      <c r="AK66" s="459">
        <v>2</v>
      </c>
      <c r="AL66" s="459">
        <v>2</v>
      </c>
      <c r="AM66" s="459">
        <v>4</v>
      </c>
      <c r="AN66" s="459">
        <v>2</v>
      </c>
      <c r="AO66" s="459">
        <v>2</v>
      </c>
      <c r="AP66" s="459">
        <v>7</v>
      </c>
      <c r="AQ66" s="459">
        <v>2</v>
      </c>
      <c r="AR66" s="459">
        <v>5</v>
      </c>
      <c r="AS66" s="459">
        <v>2</v>
      </c>
      <c r="AT66" s="459">
        <v>1</v>
      </c>
      <c r="AU66" s="459">
        <v>1</v>
      </c>
      <c r="AV66" s="459">
        <v>3</v>
      </c>
      <c r="AW66" s="459">
        <v>1</v>
      </c>
      <c r="AX66" s="459">
        <v>2</v>
      </c>
      <c r="AY66" s="459">
        <v>1</v>
      </c>
      <c r="AZ66" s="459">
        <v>0</v>
      </c>
      <c r="BA66" s="459">
        <v>1</v>
      </c>
      <c r="BB66" s="459">
        <v>2</v>
      </c>
      <c r="BC66" s="459">
        <v>0</v>
      </c>
      <c r="BD66" s="459">
        <v>2</v>
      </c>
      <c r="BE66" s="459">
        <v>0</v>
      </c>
      <c r="BF66" s="459">
        <v>0</v>
      </c>
      <c r="BG66" s="460">
        <v>0</v>
      </c>
    </row>
    <row r="67" spans="1:59" ht="17.100000000000001" customHeight="1" x14ac:dyDescent="0.2">
      <c r="A67" s="830"/>
      <c r="B67" s="457" t="s">
        <v>6</v>
      </c>
      <c r="C67" s="458">
        <v>36</v>
      </c>
      <c r="D67" s="459">
        <v>12</v>
      </c>
      <c r="E67" s="459">
        <v>24</v>
      </c>
      <c r="F67" s="459">
        <v>2</v>
      </c>
      <c r="G67" s="459">
        <v>1</v>
      </c>
      <c r="H67" s="459">
        <v>1</v>
      </c>
      <c r="I67" s="459">
        <v>2</v>
      </c>
      <c r="J67" s="459">
        <v>1</v>
      </c>
      <c r="K67" s="459">
        <v>1</v>
      </c>
      <c r="L67" s="459">
        <v>0</v>
      </c>
      <c r="M67" s="459">
        <v>0</v>
      </c>
      <c r="N67" s="459">
        <v>0</v>
      </c>
      <c r="O67" s="459">
        <v>3</v>
      </c>
      <c r="P67" s="459">
        <v>1</v>
      </c>
      <c r="Q67" s="459">
        <v>2</v>
      </c>
      <c r="R67" s="459">
        <v>7</v>
      </c>
      <c r="S67" s="459">
        <v>2</v>
      </c>
      <c r="T67" s="459">
        <v>5</v>
      </c>
      <c r="U67" s="459">
        <v>5</v>
      </c>
      <c r="V67" s="459">
        <v>2</v>
      </c>
      <c r="W67" s="459">
        <v>3</v>
      </c>
      <c r="X67" s="459">
        <v>7</v>
      </c>
      <c r="Y67" s="459">
        <v>1</v>
      </c>
      <c r="Z67" s="459">
        <v>6</v>
      </c>
      <c r="AA67" s="459">
        <v>4</v>
      </c>
      <c r="AB67" s="459">
        <v>1</v>
      </c>
      <c r="AC67" s="459">
        <v>3</v>
      </c>
      <c r="AD67" s="459">
        <v>1</v>
      </c>
      <c r="AE67" s="459">
        <v>0</v>
      </c>
      <c r="AF67" s="459">
        <v>1</v>
      </c>
      <c r="AG67" s="459">
        <v>0</v>
      </c>
      <c r="AH67" s="459">
        <v>0</v>
      </c>
      <c r="AI67" s="459">
        <v>0</v>
      </c>
      <c r="AJ67" s="459">
        <v>1</v>
      </c>
      <c r="AK67" s="459">
        <v>1</v>
      </c>
      <c r="AL67" s="459">
        <v>0</v>
      </c>
      <c r="AM67" s="459">
        <v>1</v>
      </c>
      <c r="AN67" s="459">
        <v>0</v>
      </c>
      <c r="AO67" s="459">
        <v>1</v>
      </c>
      <c r="AP67" s="459">
        <v>0</v>
      </c>
      <c r="AQ67" s="459">
        <v>0</v>
      </c>
      <c r="AR67" s="459">
        <v>0</v>
      </c>
      <c r="AS67" s="459">
        <v>1</v>
      </c>
      <c r="AT67" s="459">
        <v>1</v>
      </c>
      <c r="AU67" s="459">
        <v>0</v>
      </c>
      <c r="AV67" s="459">
        <v>1</v>
      </c>
      <c r="AW67" s="459">
        <v>1</v>
      </c>
      <c r="AX67" s="459">
        <v>0</v>
      </c>
      <c r="AY67" s="459">
        <v>1</v>
      </c>
      <c r="AZ67" s="459">
        <v>0</v>
      </c>
      <c r="BA67" s="459">
        <v>1</v>
      </c>
      <c r="BB67" s="459">
        <v>0</v>
      </c>
      <c r="BC67" s="459">
        <v>0</v>
      </c>
      <c r="BD67" s="459">
        <v>0</v>
      </c>
      <c r="BE67" s="459">
        <v>0</v>
      </c>
      <c r="BF67" s="459">
        <v>0</v>
      </c>
      <c r="BG67" s="460">
        <v>0</v>
      </c>
    </row>
    <row r="68" spans="1:59" ht="17.100000000000001" customHeight="1" x14ac:dyDescent="0.2">
      <c r="A68" s="830"/>
      <c r="B68" s="457" t="s">
        <v>7</v>
      </c>
      <c r="C68" s="458">
        <v>19</v>
      </c>
      <c r="D68" s="459">
        <v>14</v>
      </c>
      <c r="E68" s="459">
        <v>5</v>
      </c>
      <c r="F68" s="459">
        <v>1</v>
      </c>
      <c r="G68" s="459">
        <v>1</v>
      </c>
      <c r="H68" s="459">
        <v>0</v>
      </c>
      <c r="I68" s="459">
        <v>2</v>
      </c>
      <c r="J68" s="459">
        <v>0</v>
      </c>
      <c r="K68" s="459">
        <v>2</v>
      </c>
      <c r="L68" s="459">
        <v>2</v>
      </c>
      <c r="M68" s="459">
        <v>1</v>
      </c>
      <c r="N68" s="459">
        <v>1</v>
      </c>
      <c r="O68" s="459">
        <v>1</v>
      </c>
      <c r="P68" s="459">
        <v>0</v>
      </c>
      <c r="Q68" s="459">
        <v>1</v>
      </c>
      <c r="R68" s="459">
        <v>3</v>
      </c>
      <c r="S68" s="459">
        <v>2</v>
      </c>
      <c r="T68" s="459">
        <v>1</v>
      </c>
      <c r="U68" s="459">
        <v>4</v>
      </c>
      <c r="V68" s="459">
        <v>4</v>
      </c>
      <c r="W68" s="459">
        <v>0</v>
      </c>
      <c r="X68" s="459">
        <v>0</v>
      </c>
      <c r="Y68" s="459">
        <v>0</v>
      </c>
      <c r="Z68" s="459">
        <v>0</v>
      </c>
      <c r="AA68" s="459">
        <v>3</v>
      </c>
      <c r="AB68" s="459">
        <v>3</v>
      </c>
      <c r="AC68" s="459">
        <v>0</v>
      </c>
      <c r="AD68" s="459">
        <v>3</v>
      </c>
      <c r="AE68" s="459">
        <v>3</v>
      </c>
      <c r="AF68" s="459">
        <v>0</v>
      </c>
      <c r="AG68" s="459">
        <v>0</v>
      </c>
      <c r="AH68" s="459">
        <v>0</v>
      </c>
      <c r="AI68" s="459">
        <v>0</v>
      </c>
      <c r="AJ68" s="459">
        <v>0</v>
      </c>
      <c r="AK68" s="459">
        <v>0</v>
      </c>
      <c r="AL68" s="459">
        <v>0</v>
      </c>
      <c r="AM68" s="459">
        <v>0</v>
      </c>
      <c r="AN68" s="459">
        <v>0</v>
      </c>
      <c r="AO68" s="459">
        <v>0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0</v>
      </c>
      <c r="AW68" s="459">
        <v>0</v>
      </c>
      <c r="AX68" s="459">
        <v>0</v>
      </c>
      <c r="AY68" s="459">
        <v>0</v>
      </c>
      <c r="AZ68" s="459">
        <v>0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30"/>
      <c r="B69" s="457" t="s">
        <v>8</v>
      </c>
      <c r="C69" s="458">
        <v>15</v>
      </c>
      <c r="D69" s="459">
        <v>10</v>
      </c>
      <c r="E69" s="459">
        <v>5</v>
      </c>
      <c r="F69" s="459">
        <v>3</v>
      </c>
      <c r="G69" s="459">
        <v>2</v>
      </c>
      <c r="H69" s="459">
        <v>1</v>
      </c>
      <c r="I69" s="459">
        <v>1</v>
      </c>
      <c r="J69" s="459">
        <v>0</v>
      </c>
      <c r="K69" s="459">
        <v>1</v>
      </c>
      <c r="L69" s="459">
        <v>0</v>
      </c>
      <c r="M69" s="459">
        <v>0</v>
      </c>
      <c r="N69" s="459">
        <v>0</v>
      </c>
      <c r="O69" s="459">
        <v>1</v>
      </c>
      <c r="P69" s="459">
        <v>1</v>
      </c>
      <c r="Q69" s="459">
        <v>0</v>
      </c>
      <c r="R69" s="459">
        <v>1</v>
      </c>
      <c r="S69" s="459">
        <v>1</v>
      </c>
      <c r="T69" s="459">
        <v>0</v>
      </c>
      <c r="U69" s="459">
        <v>7</v>
      </c>
      <c r="V69" s="459">
        <v>5</v>
      </c>
      <c r="W69" s="459">
        <v>2</v>
      </c>
      <c r="X69" s="459">
        <v>0</v>
      </c>
      <c r="Y69" s="459">
        <v>0</v>
      </c>
      <c r="Z69" s="459">
        <v>0</v>
      </c>
      <c r="AA69" s="459">
        <v>2</v>
      </c>
      <c r="AB69" s="459">
        <v>1</v>
      </c>
      <c r="AC69" s="459">
        <v>1</v>
      </c>
      <c r="AD69" s="459">
        <v>0</v>
      </c>
      <c r="AE69" s="459">
        <v>0</v>
      </c>
      <c r="AF69" s="459">
        <v>0</v>
      </c>
      <c r="AG69" s="459">
        <v>0</v>
      </c>
      <c r="AH69" s="459">
        <v>0</v>
      </c>
      <c r="AI69" s="459">
        <v>0</v>
      </c>
      <c r="AJ69" s="459">
        <v>0</v>
      </c>
      <c r="AK69" s="459">
        <v>0</v>
      </c>
      <c r="AL69" s="459">
        <v>0</v>
      </c>
      <c r="AM69" s="459">
        <v>0</v>
      </c>
      <c r="AN69" s="459">
        <v>0</v>
      </c>
      <c r="AO69" s="459">
        <v>0</v>
      </c>
      <c r="AP69" s="459">
        <v>0</v>
      </c>
      <c r="AQ69" s="459">
        <v>0</v>
      </c>
      <c r="AR69" s="459">
        <v>0</v>
      </c>
      <c r="AS69" s="459">
        <v>0</v>
      </c>
      <c r="AT69" s="459">
        <v>0</v>
      </c>
      <c r="AU69" s="459">
        <v>0</v>
      </c>
      <c r="AV69" s="459">
        <v>0</v>
      </c>
      <c r="AW69" s="459">
        <v>0</v>
      </c>
      <c r="AX69" s="459">
        <v>0</v>
      </c>
      <c r="AY69" s="459">
        <v>0</v>
      </c>
      <c r="AZ69" s="459">
        <v>0</v>
      </c>
      <c r="BA69" s="459">
        <v>0</v>
      </c>
      <c r="BB69" s="459">
        <v>0</v>
      </c>
      <c r="BC69" s="459">
        <v>0</v>
      </c>
      <c r="BD69" s="459">
        <v>0</v>
      </c>
      <c r="BE69" s="459">
        <v>0</v>
      </c>
      <c r="BF69" s="459">
        <v>0</v>
      </c>
      <c r="BG69" s="460">
        <v>0</v>
      </c>
    </row>
    <row r="70" spans="1:59" ht="17.100000000000001" customHeight="1" x14ac:dyDescent="0.2">
      <c r="A70" s="830"/>
      <c r="B70" s="457" t="s">
        <v>9</v>
      </c>
      <c r="C70" s="458">
        <v>58</v>
      </c>
      <c r="D70" s="459">
        <v>18</v>
      </c>
      <c r="E70" s="459">
        <v>40</v>
      </c>
      <c r="F70" s="459">
        <v>1</v>
      </c>
      <c r="G70" s="459">
        <v>1</v>
      </c>
      <c r="H70" s="459">
        <v>0</v>
      </c>
      <c r="I70" s="459">
        <v>4</v>
      </c>
      <c r="J70" s="459">
        <v>1</v>
      </c>
      <c r="K70" s="459">
        <v>3</v>
      </c>
      <c r="L70" s="459">
        <v>1</v>
      </c>
      <c r="M70" s="459">
        <v>1</v>
      </c>
      <c r="N70" s="459">
        <v>0</v>
      </c>
      <c r="O70" s="459">
        <v>9</v>
      </c>
      <c r="P70" s="459">
        <v>3</v>
      </c>
      <c r="Q70" s="459">
        <v>6</v>
      </c>
      <c r="R70" s="459">
        <v>20</v>
      </c>
      <c r="S70" s="459">
        <v>5</v>
      </c>
      <c r="T70" s="459">
        <v>15</v>
      </c>
      <c r="U70" s="459">
        <v>8</v>
      </c>
      <c r="V70" s="459">
        <v>0</v>
      </c>
      <c r="W70" s="459">
        <v>8</v>
      </c>
      <c r="X70" s="459">
        <v>9</v>
      </c>
      <c r="Y70" s="459">
        <v>5</v>
      </c>
      <c r="Z70" s="459">
        <v>4</v>
      </c>
      <c r="AA70" s="459">
        <v>3</v>
      </c>
      <c r="AB70" s="459">
        <v>1</v>
      </c>
      <c r="AC70" s="459">
        <v>2</v>
      </c>
      <c r="AD70" s="459">
        <v>2</v>
      </c>
      <c r="AE70" s="459">
        <v>1</v>
      </c>
      <c r="AF70" s="459">
        <v>1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1</v>
      </c>
      <c r="AT70" s="459">
        <v>0</v>
      </c>
      <c r="AU70" s="459">
        <v>1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30"/>
      <c r="B71" s="457" t="s">
        <v>10</v>
      </c>
      <c r="C71" s="458">
        <v>12</v>
      </c>
      <c r="D71" s="459">
        <v>12</v>
      </c>
      <c r="E71" s="459">
        <v>0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0</v>
      </c>
      <c r="M71" s="459">
        <v>0</v>
      </c>
      <c r="N71" s="459">
        <v>0</v>
      </c>
      <c r="O71" s="459">
        <v>4</v>
      </c>
      <c r="P71" s="459">
        <v>4</v>
      </c>
      <c r="Q71" s="459">
        <v>0</v>
      </c>
      <c r="R71" s="459">
        <v>7</v>
      </c>
      <c r="S71" s="459">
        <v>7</v>
      </c>
      <c r="T71" s="459">
        <v>0</v>
      </c>
      <c r="U71" s="459">
        <v>1</v>
      </c>
      <c r="V71" s="459">
        <v>1</v>
      </c>
      <c r="W71" s="459">
        <v>0</v>
      </c>
      <c r="X71" s="459">
        <v>0</v>
      </c>
      <c r="Y71" s="459">
        <v>0</v>
      </c>
      <c r="Z71" s="459">
        <v>0</v>
      </c>
      <c r="AA71" s="459">
        <v>0</v>
      </c>
      <c r="AB71" s="459">
        <v>0</v>
      </c>
      <c r="AC71" s="459">
        <v>0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30"/>
      <c r="B72" s="457" t="s">
        <v>11</v>
      </c>
      <c r="C72" s="458">
        <v>41</v>
      </c>
      <c r="D72" s="459">
        <v>10</v>
      </c>
      <c r="E72" s="459">
        <v>31</v>
      </c>
      <c r="F72" s="459">
        <v>1</v>
      </c>
      <c r="G72" s="459">
        <v>0</v>
      </c>
      <c r="H72" s="459">
        <v>1</v>
      </c>
      <c r="I72" s="459">
        <v>1</v>
      </c>
      <c r="J72" s="459">
        <v>0</v>
      </c>
      <c r="K72" s="459">
        <v>1</v>
      </c>
      <c r="L72" s="459">
        <v>2</v>
      </c>
      <c r="M72" s="459">
        <v>0</v>
      </c>
      <c r="N72" s="459">
        <v>2</v>
      </c>
      <c r="O72" s="459">
        <v>2</v>
      </c>
      <c r="P72" s="459">
        <v>0</v>
      </c>
      <c r="Q72" s="459">
        <v>2</v>
      </c>
      <c r="R72" s="459">
        <v>6</v>
      </c>
      <c r="S72" s="459">
        <v>2</v>
      </c>
      <c r="T72" s="459">
        <v>4</v>
      </c>
      <c r="U72" s="459">
        <v>10</v>
      </c>
      <c r="V72" s="459">
        <v>3</v>
      </c>
      <c r="W72" s="459">
        <v>7</v>
      </c>
      <c r="X72" s="459">
        <v>6</v>
      </c>
      <c r="Y72" s="459">
        <v>0</v>
      </c>
      <c r="Z72" s="459">
        <v>6</v>
      </c>
      <c r="AA72" s="459">
        <v>5</v>
      </c>
      <c r="AB72" s="459">
        <v>3</v>
      </c>
      <c r="AC72" s="459">
        <v>2</v>
      </c>
      <c r="AD72" s="459">
        <v>4</v>
      </c>
      <c r="AE72" s="459">
        <v>1</v>
      </c>
      <c r="AF72" s="459">
        <v>3</v>
      </c>
      <c r="AG72" s="459">
        <v>3</v>
      </c>
      <c r="AH72" s="459">
        <v>1</v>
      </c>
      <c r="AI72" s="459">
        <v>2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1</v>
      </c>
      <c r="AW72" s="459">
        <v>0</v>
      </c>
      <c r="AX72" s="459">
        <v>1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30"/>
      <c r="B73" s="457" t="s">
        <v>12</v>
      </c>
      <c r="C73" s="458">
        <v>43</v>
      </c>
      <c r="D73" s="459">
        <v>17</v>
      </c>
      <c r="E73" s="459">
        <v>26</v>
      </c>
      <c r="F73" s="459">
        <v>6</v>
      </c>
      <c r="G73" s="459">
        <v>3</v>
      </c>
      <c r="H73" s="459">
        <v>3</v>
      </c>
      <c r="I73" s="459">
        <v>5</v>
      </c>
      <c r="J73" s="459">
        <v>2</v>
      </c>
      <c r="K73" s="459">
        <v>3</v>
      </c>
      <c r="L73" s="459">
        <v>1</v>
      </c>
      <c r="M73" s="459">
        <v>1</v>
      </c>
      <c r="N73" s="459">
        <v>0</v>
      </c>
      <c r="O73" s="459">
        <v>6</v>
      </c>
      <c r="P73" s="459">
        <v>1</v>
      </c>
      <c r="Q73" s="459">
        <v>5</v>
      </c>
      <c r="R73" s="459">
        <v>11</v>
      </c>
      <c r="S73" s="459">
        <v>2</v>
      </c>
      <c r="T73" s="459">
        <v>9</v>
      </c>
      <c r="U73" s="459">
        <v>6</v>
      </c>
      <c r="V73" s="459">
        <v>3</v>
      </c>
      <c r="W73" s="459">
        <v>3</v>
      </c>
      <c r="X73" s="459">
        <v>4</v>
      </c>
      <c r="Y73" s="459">
        <v>3</v>
      </c>
      <c r="Z73" s="459">
        <v>1</v>
      </c>
      <c r="AA73" s="459">
        <v>2</v>
      </c>
      <c r="AB73" s="459">
        <v>0</v>
      </c>
      <c r="AC73" s="459">
        <v>2</v>
      </c>
      <c r="AD73" s="459">
        <v>1</v>
      </c>
      <c r="AE73" s="459">
        <v>1</v>
      </c>
      <c r="AF73" s="459">
        <v>0</v>
      </c>
      <c r="AG73" s="459">
        <v>0</v>
      </c>
      <c r="AH73" s="459">
        <v>0</v>
      </c>
      <c r="AI73" s="459">
        <v>0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0</v>
      </c>
      <c r="AQ73" s="459">
        <v>0</v>
      </c>
      <c r="AR73" s="459">
        <v>0</v>
      </c>
      <c r="AS73" s="459">
        <v>1</v>
      </c>
      <c r="AT73" s="459">
        <v>1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0</v>
      </c>
      <c r="BF73" s="459">
        <v>0</v>
      </c>
      <c r="BG73" s="460">
        <v>0</v>
      </c>
    </row>
    <row r="74" spans="1:59" ht="17.100000000000001" customHeight="1" x14ac:dyDescent="0.2">
      <c r="A74" s="830"/>
      <c r="B74" s="457" t="s">
        <v>13</v>
      </c>
      <c r="C74" s="458">
        <v>19690</v>
      </c>
      <c r="D74" s="459">
        <v>9768</v>
      </c>
      <c r="E74" s="459">
        <v>9922</v>
      </c>
      <c r="F74" s="459">
        <v>2222</v>
      </c>
      <c r="G74" s="459">
        <v>1147</v>
      </c>
      <c r="H74" s="459">
        <v>1075</v>
      </c>
      <c r="I74" s="459">
        <v>2412</v>
      </c>
      <c r="J74" s="459">
        <v>1246</v>
      </c>
      <c r="K74" s="459">
        <v>1166</v>
      </c>
      <c r="L74" s="459">
        <v>2449</v>
      </c>
      <c r="M74" s="459">
        <v>1208</v>
      </c>
      <c r="N74" s="459">
        <v>1241</v>
      </c>
      <c r="O74" s="459">
        <v>2004</v>
      </c>
      <c r="P74" s="459">
        <v>976</v>
      </c>
      <c r="Q74" s="459">
        <v>1028</v>
      </c>
      <c r="R74" s="459">
        <v>1672</v>
      </c>
      <c r="S74" s="459">
        <v>870</v>
      </c>
      <c r="T74" s="459">
        <v>802</v>
      </c>
      <c r="U74" s="459">
        <v>1635</v>
      </c>
      <c r="V74" s="459">
        <v>787</v>
      </c>
      <c r="W74" s="459">
        <v>848</v>
      </c>
      <c r="X74" s="459">
        <v>1835</v>
      </c>
      <c r="Y74" s="459">
        <v>840</v>
      </c>
      <c r="Z74" s="459">
        <v>995</v>
      </c>
      <c r="AA74" s="459">
        <v>1587</v>
      </c>
      <c r="AB74" s="459">
        <v>801</v>
      </c>
      <c r="AC74" s="459">
        <v>786</v>
      </c>
      <c r="AD74" s="459">
        <v>1002</v>
      </c>
      <c r="AE74" s="459">
        <v>500</v>
      </c>
      <c r="AF74" s="459">
        <v>502</v>
      </c>
      <c r="AG74" s="459">
        <v>519</v>
      </c>
      <c r="AH74" s="459">
        <v>266</v>
      </c>
      <c r="AI74" s="459">
        <v>253</v>
      </c>
      <c r="AJ74" s="459">
        <v>443</v>
      </c>
      <c r="AK74" s="459">
        <v>223</v>
      </c>
      <c r="AL74" s="459">
        <v>220</v>
      </c>
      <c r="AM74" s="459">
        <v>344</v>
      </c>
      <c r="AN74" s="459">
        <v>191</v>
      </c>
      <c r="AO74" s="459">
        <v>153</v>
      </c>
      <c r="AP74" s="459">
        <v>376</v>
      </c>
      <c r="AQ74" s="459">
        <v>172</v>
      </c>
      <c r="AR74" s="459">
        <v>204</v>
      </c>
      <c r="AS74" s="459">
        <v>453</v>
      </c>
      <c r="AT74" s="459">
        <v>215</v>
      </c>
      <c r="AU74" s="459">
        <v>238</v>
      </c>
      <c r="AV74" s="459">
        <v>301</v>
      </c>
      <c r="AW74" s="459">
        <v>120</v>
      </c>
      <c r="AX74" s="459">
        <v>181</v>
      </c>
      <c r="AY74" s="459">
        <v>184</v>
      </c>
      <c r="AZ74" s="459">
        <v>94</v>
      </c>
      <c r="BA74" s="459">
        <v>90</v>
      </c>
      <c r="BB74" s="459">
        <v>117</v>
      </c>
      <c r="BC74" s="459">
        <v>51</v>
      </c>
      <c r="BD74" s="459">
        <v>66</v>
      </c>
      <c r="BE74" s="459">
        <v>135</v>
      </c>
      <c r="BF74" s="459">
        <v>61</v>
      </c>
      <c r="BG74" s="460">
        <v>74</v>
      </c>
    </row>
    <row r="75" spans="1:59" ht="17.100000000000001" customHeight="1" x14ac:dyDescent="0.2">
      <c r="A75" s="830"/>
      <c r="B75" s="457" t="s">
        <v>14</v>
      </c>
      <c r="C75" s="458">
        <v>6</v>
      </c>
      <c r="D75" s="459">
        <v>2</v>
      </c>
      <c r="E75" s="459">
        <v>4</v>
      </c>
      <c r="F75" s="459">
        <v>0</v>
      </c>
      <c r="G75" s="459">
        <v>0</v>
      </c>
      <c r="H75" s="459">
        <v>0</v>
      </c>
      <c r="I75" s="459">
        <v>0</v>
      </c>
      <c r="J75" s="459">
        <v>0</v>
      </c>
      <c r="K75" s="459">
        <v>0</v>
      </c>
      <c r="L75" s="459">
        <v>0</v>
      </c>
      <c r="M75" s="459">
        <v>0</v>
      </c>
      <c r="N75" s="459">
        <v>0</v>
      </c>
      <c r="O75" s="459">
        <v>0</v>
      </c>
      <c r="P75" s="459">
        <v>0</v>
      </c>
      <c r="Q75" s="459">
        <v>0</v>
      </c>
      <c r="R75" s="459">
        <v>0</v>
      </c>
      <c r="S75" s="459">
        <v>0</v>
      </c>
      <c r="T75" s="459">
        <v>0</v>
      </c>
      <c r="U75" s="459">
        <v>1</v>
      </c>
      <c r="V75" s="459">
        <v>0</v>
      </c>
      <c r="W75" s="459">
        <v>1</v>
      </c>
      <c r="X75" s="459">
        <v>3</v>
      </c>
      <c r="Y75" s="459">
        <v>2</v>
      </c>
      <c r="Z75" s="459">
        <v>1</v>
      </c>
      <c r="AA75" s="459">
        <v>1</v>
      </c>
      <c r="AB75" s="459">
        <v>0</v>
      </c>
      <c r="AC75" s="459">
        <v>1</v>
      </c>
      <c r="AD75" s="459">
        <v>1</v>
      </c>
      <c r="AE75" s="459">
        <v>0</v>
      </c>
      <c r="AF75" s="459">
        <v>1</v>
      </c>
      <c r="AG75" s="459">
        <v>0</v>
      </c>
      <c r="AH75" s="459">
        <v>0</v>
      </c>
      <c r="AI75" s="459">
        <v>0</v>
      </c>
      <c r="AJ75" s="459">
        <v>0</v>
      </c>
      <c r="AK75" s="459">
        <v>0</v>
      </c>
      <c r="AL75" s="459">
        <v>0</v>
      </c>
      <c r="AM75" s="459">
        <v>0</v>
      </c>
      <c r="AN75" s="459">
        <v>0</v>
      </c>
      <c r="AO75" s="459">
        <v>0</v>
      </c>
      <c r="AP75" s="459">
        <v>0</v>
      </c>
      <c r="AQ75" s="459">
        <v>0</v>
      </c>
      <c r="AR75" s="459">
        <v>0</v>
      </c>
      <c r="AS75" s="459">
        <v>0</v>
      </c>
      <c r="AT75" s="459">
        <v>0</v>
      </c>
      <c r="AU75" s="459">
        <v>0</v>
      </c>
      <c r="AV75" s="459">
        <v>0</v>
      </c>
      <c r="AW75" s="459">
        <v>0</v>
      </c>
      <c r="AX75" s="459">
        <v>0</v>
      </c>
      <c r="AY75" s="459">
        <v>0</v>
      </c>
      <c r="AZ75" s="459">
        <v>0</v>
      </c>
      <c r="BA75" s="459">
        <v>0</v>
      </c>
      <c r="BB75" s="459">
        <v>0</v>
      </c>
      <c r="BC75" s="459">
        <v>0</v>
      </c>
      <c r="BD75" s="459">
        <v>0</v>
      </c>
      <c r="BE75" s="459">
        <v>0</v>
      </c>
      <c r="BF75" s="459">
        <v>0</v>
      </c>
      <c r="BG75" s="460">
        <v>0</v>
      </c>
    </row>
    <row r="76" spans="1:59" ht="17.100000000000001" customHeight="1" x14ac:dyDescent="0.2">
      <c r="A76" s="830"/>
      <c r="B76" s="457" t="s">
        <v>15</v>
      </c>
      <c r="C76" s="458">
        <v>17</v>
      </c>
      <c r="D76" s="459">
        <v>7</v>
      </c>
      <c r="E76" s="459">
        <v>10</v>
      </c>
      <c r="F76" s="459">
        <v>2</v>
      </c>
      <c r="G76" s="459">
        <v>0</v>
      </c>
      <c r="H76" s="459">
        <v>2</v>
      </c>
      <c r="I76" s="459">
        <v>0</v>
      </c>
      <c r="J76" s="459">
        <v>0</v>
      </c>
      <c r="K76" s="459">
        <v>0</v>
      </c>
      <c r="L76" s="459">
        <v>0</v>
      </c>
      <c r="M76" s="459">
        <v>0</v>
      </c>
      <c r="N76" s="459">
        <v>0</v>
      </c>
      <c r="O76" s="459">
        <v>2</v>
      </c>
      <c r="P76" s="459">
        <v>1</v>
      </c>
      <c r="Q76" s="459">
        <v>1</v>
      </c>
      <c r="R76" s="459">
        <v>1</v>
      </c>
      <c r="S76" s="459">
        <v>1</v>
      </c>
      <c r="T76" s="459">
        <v>0</v>
      </c>
      <c r="U76" s="459">
        <v>2</v>
      </c>
      <c r="V76" s="459">
        <v>0</v>
      </c>
      <c r="W76" s="459">
        <v>2</v>
      </c>
      <c r="X76" s="459">
        <v>4</v>
      </c>
      <c r="Y76" s="459">
        <v>3</v>
      </c>
      <c r="Z76" s="459">
        <v>1</v>
      </c>
      <c r="AA76" s="459">
        <v>1</v>
      </c>
      <c r="AB76" s="459">
        <v>0</v>
      </c>
      <c r="AC76" s="459">
        <v>1</v>
      </c>
      <c r="AD76" s="459">
        <v>2</v>
      </c>
      <c r="AE76" s="459">
        <v>0</v>
      </c>
      <c r="AF76" s="459">
        <v>2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1</v>
      </c>
      <c r="AR76" s="459">
        <v>0</v>
      </c>
      <c r="AS76" s="459">
        <v>2</v>
      </c>
      <c r="AT76" s="459">
        <v>1</v>
      </c>
      <c r="AU76" s="459">
        <v>1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30"/>
      <c r="B77" s="457" t="s">
        <v>16</v>
      </c>
      <c r="C77" s="458">
        <v>19</v>
      </c>
      <c r="D77" s="459">
        <v>15</v>
      </c>
      <c r="E77" s="459">
        <v>4</v>
      </c>
      <c r="F77" s="459">
        <v>0</v>
      </c>
      <c r="G77" s="459">
        <v>0</v>
      </c>
      <c r="H77" s="459">
        <v>0</v>
      </c>
      <c r="I77" s="459">
        <v>2</v>
      </c>
      <c r="J77" s="459">
        <v>2</v>
      </c>
      <c r="K77" s="459">
        <v>0</v>
      </c>
      <c r="L77" s="459">
        <v>3</v>
      </c>
      <c r="M77" s="459">
        <v>1</v>
      </c>
      <c r="N77" s="459">
        <v>2</v>
      </c>
      <c r="O77" s="459">
        <v>2</v>
      </c>
      <c r="P77" s="459">
        <v>2</v>
      </c>
      <c r="Q77" s="459">
        <v>0</v>
      </c>
      <c r="R77" s="459">
        <v>4</v>
      </c>
      <c r="S77" s="459">
        <v>4</v>
      </c>
      <c r="T77" s="459">
        <v>0</v>
      </c>
      <c r="U77" s="459">
        <v>2</v>
      </c>
      <c r="V77" s="459">
        <v>1</v>
      </c>
      <c r="W77" s="459">
        <v>1</v>
      </c>
      <c r="X77" s="459">
        <v>3</v>
      </c>
      <c r="Y77" s="459">
        <v>2</v>
      </c>
      <c r="Z77" s="459">
        <v>1</v>
      </c>
      <c r="AA77" s="459">
        <v>1</v>
      </c>
      <c r="AB77" s="459">
        <v>1</v>
      </c>
      <c r="AC77" s="459">
        <v>0</v>
      </c>
      <c r="AD77" s="459">
        <v>2</v>
      </c>
      <c r="AE77" s="459">
        <v>2</v>
      </c>
      <c r="AF77" s="459">
        <v>0</v>
      </c>
      <c r="AG77" s="459">
        <v>0</v>
      </c>
      <c r="AH77" s="459">
        <v>0</v>
      </c>
      <c r="AI77" s="459">
        <v>0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30"/>
      <c r="B78" s="457" t="s">
        <v>17</v>
      </c>
      <c r="C78" s="458">
        <v>7</v>
      </c>
      <c r="D78" s="459">
        <v>5</v>
      </c>
      <c r="E78" s="459">
        <v>2</v>
      </c>
      <c r="F78" s="459">
        <v>1</v>
      </c>
      <c r="G78" s="459">
        <v>1</v>
      </c>
      <c r="H78" s="459">
        <v>0</v>
      </c>
      <c r="I78" s="459">
        <v>0</v>
      </c>
      <c r="J78" s="459">
        <v>0</v>
      </c>
      <c r="K78" s="459">
        <v>0</v>
      </c>
      <c r="L78" s="459">
        <v>0</v>
      </c>
      <c r="M78" s="459">
        <v>0</v>
      </c>
      <c r="N78" s="459">
        <v>0</v>
      </c>
      <c r="O78" s="459">
        <v>1</v>
      </c>
      <c r="P78" s="459">
        <v>1</v>
      </c>
      <c r="Q78" s="459">
        <v>0</v>
      </c>
      <c r="R78" s="459">
        <v>3</v>
      </c>
      <c r="S78" s="459">
        <v>2</v>
      </c>
      <c r="T78" s="459">
        <v>1</v>
      </c>
      <c r="U78" s="459">
        <v>0</v>
      </c>
      <c r="V78" s="459">
        <v>0</v>
      </c>
      <c r="W78" s="459">
        <v>0</v>
      </c>
      <c r="X78" s="459">
        <v>1</v>
      </c>
      <c r="Y78" s="459">
        <v>1</v>
      </c>
      <c r="Z78" s="459">
        <v>0</v>
      </c>
      <c r="AA78" s="459">
        <v>0</v>
      </c>
      <c r="AB78" s="459">
        <v>0</v>
      </c>
      <c r="AC78" s="459">
        <v>0</v>
      </c>
      <c r="AD78" s="459">
        <v>1</v>
      </c>
      <c r="AE78" s="459">
        <v>0</v>
      </c>
      <c r="AF78" s="459">
        <v>1</v>
      </c>
      <c r="AG78" s="459">
        <v>0</v>
      </c>
      <c r="AH78" s="459">
        <v>0</v>
      </c>
      <c r="AI78" s="459">
        <v>0</v>
      </c>
      <c r="AJ78" s="459">
        <v>0</v>
      </c>
      <c r="AK78" s="459">
        <v>0</v>
      </c>
      <c r="AL78" s="459">
        <v>0</v>
      </c>
      <c r="AM78" s="459">
        <v>0</v>
      </c>
      <c r="AN78" s="459">
        <v>0</v>
      </c>
      <c r="AO78" s="459">
        <v>0</v>
      </c>
      <c r="AP78" s="459">
        <v>0</v>
      </c>
      <c r="AQ78" s="459">
        <v>0</v>
      </c>
      <c r="AR78" s="459">
        <v>0</v>
      </c>
      <c r="AS78" s="459">
        <v>0</v>
      </c>
      <c r="AT78" s="459">
        <v>0</v>
      </c>
      <c r="AU78" s="459">
        <v>0</v>
      </c>
      <c r="AV78" s="459">
        <v>0</v>
      </c>
      <c r="AW78" s="459">
        <v>0</v>
      </c>
      <c r="AX78" s="459">
        <v>0</v>
      </c>
      <c r="AY78" s="459">
        <v>0</v>
      </c>
      <c r="AZ78" s="459">
        <v>0</v>
      </c>
      <c r="BA78" s="459">
        <v>0</v>
      </c>
      <c r="BB78" s="459">
        <v>0</v>
      </c>
      <c r="BC78" s="459">
        <v>0</v>
      </c>
      <c r="BD78" s="459">
        <v>0</v>
      </c>
      <c r="BE78" s="459">
        <v>0</v>
      </c>
      <c r="BF78" s="459">
        <v>0</v>
      </c>
      <c r="BG78" s="460">
        <v>0</v>
      </c>
    </row>
    <row r="79" spans="1:59" ht="17.100000000000001" customHeight="1" x14ac:dyDescent="0.2">
      <c r="A79" s="830"/>
      <c r="B79" s="457" t="s">
        <v>18</v>
      </c>
      <c r="C79" s="458">
        <v>133103</v>
      </c>
      <c r="D79" s="459">
        <v>65772</v>
      </c>
      <c r="E79" s="459">
        <v>67331</v>
      </c>
      <c r="F79" s="459">
        <v>12194</v>
      </c>
      <c r="G79" s="459">
        <v>6262</v>
      </c>
      <c r="H79" s="459">
        <v>5932</v>
      </c>
      <c r="I79" s="459">
        <v>13772</v>
      </c>
      <c r="J79" s="459">
        <v>6954</v>
      </c>
      <c r="K79" s="459">
        <v>6818</v>
      </c>
      <c r="L79" s="459">
        <v>12889</v>
      </c>
      <c r="M79" s="459">
        <v>6392</v>
      </c>
      <c r="N79" s="459">
        <v>6497</v>
      </c>
      <c r="O79" s="459">
        <v>10900</v>
      </c>
      <c r="P79" s="459">
        <v>5625</v>
      </c>
      <c r="Q79" s="459">
        <v>5275</v>
      </c>
      <c r="R79" s="459">
        <v>10139</v>
      </c>
      <c r="S79" s="459">
        <v>5089</v>
      </c>
      <c r="T79" s="459">
        <v>5050</v>
      </c>
      <c r="U79" s="459">
        <v>12051</v>
      </c>
      <c r="V79" s="459">
        <v>5978</v>
      </c>
      <c r="W79" s="459">
        <v>6073</v>
      </c>
      <c r="X79" s="459">
        <v>13984</v>
      </c>
      <c r="Y79" s="459">
        <v>7124</v>
      </c>
      <c r="Z79" s="459">
        <v>6860</v>
      </c>
      <c r="AA79" s="459">
        <v>12847</v>
      </c>
      <c r="AB79" s="459">
        <v>6258</v>
      </c>
      <c r="AC79" s="459">
        <v>6589</v>
      </c>
      <c r="AD79" s="459">
        <v>8787</v>
      </c>
      <c r="AE79" s="459">
        <v>4456</v>
      </c>
      <c r="AF79" s="459">
        <v>4331</v>
      </c>
      <c r="AG79" s="459">
        <v>4496</v>
      </c>
      <c r="AH79" s="459">
        <v>2277</v>
      </c>
      <c r="AI79" s="459">
        <v>2219</v>
      </c>
      <c r="AJ79" s="459">
        <v>4186</v>
      </c>
      <c r="AK79" s="459">
        <v>2064</v>
      </c>
      <c r="AL79" s="459">
        <v>2122</v>
      </c>
      <c r="AM79" s="459">
        <v>4670</v>
      </c>
      <c r="AN79" s="459">
        <v>2272</v>
      </c>
      <c r="AO79" s="459">
        <v>2398</v>
      </c>
      <c r="AP79" s="459">
        <v>4038</v>
      </c>
      <c r="AQ79" s="459">
        <v>1792</v>
      </c>
      <c r="AR79" s="459">
        <v>2246</v>
      </c>
      <c r="AS79" s="459">
        <v>2968</v>
      </c>
      <c r="AT79" s="459">
        <v>1360</v>
      </c>
      <c r="AU79" s="459">
        <v>1608</v>
      </c>
      <c r="AV79" s="459">
        <v>1855</v>
      </c>
      <c r="AW79" s="459">
        <v>694</v>
      </c>
      <c r="AX79" s="459">
        <v>1161</v>
      </c>
      <c r="AY79" s="459">
        <v>1270</v>
      </c>
      <c r="AZ79" s="459">
        <v>489</v>
      </c>
      <c r="BA79" s="459">
        <v>781</v>
      </c>
      <c r="BB79" s="459">
        <v>920</v>
      </c>
      <c r="BC79" s="459">
        <v>326</v>
      </c>
      <c r="BD79" s="459">
        <v>594</v>
      </c>
      <c r="BE79" s="459">
        <v>1137</v>
      </c>
      <c r="BF79" s="459">
        <v>360</v>
      </c>
      <c r="BG79" s="460">
        <v>777</v>
      </c>
    </row>
    <row r="80" spans="1:59" ht="17.100000000000001" customHeight="1" x14ac:dyDescent="0.2">
      <c r="A80" s="830"/>
      <c r="B80" s="457" t="s">
        <v>19</v>
      </c>
      <c r="C80" s="458">
        <v>27</v>
      </c>
      <c r="D80" s="459">
        <v>6</v>
      </c>
      <c r="E80" s="459">
        <v>21</v>
      </c>
      <c r="F80" s="459">
        <v>0</v>
      </c>
      <c r="G80" s="459">
        <v>0</v>
      </c>
      <c r="H80" s="459">
        <v>0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8</v>
      </c>
      <c r="P80" s="459">
        <v>3</v>
      </c>
      <c r="Q80" s="459">
        <v>5</v>
      </c>
      <c r="R80" s="459">
        <v>3</v>
      </c>
      <c r="S80" s="459">
        <v>1</v>
      </c>
      <c r="T80" s="459">
        <v>2</v>
      </c>
      <c r="U80" s="459">
        <v>6</v>
      </c>
      <c r="V80" s="459">
        <v>0</v>
      </c>
      <c r="W80" s="459">
        <v>6</v>
      </c>
      <c r="X80" s="459">
        <v>6</v>
      </c>
      <c r="Y80" s="459">
        <v>1</v>
      </c>
      <c r="Z80" s="459">
        <v>5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0</v>
      </c>
      <c r="AI80" s="459">
        <v>1</v>
      </c>
      <c r="AJ80" s="459">
        <v>0</v>
      </c>
      <c r="AK80" s="459">
        <v>0</v>
      </c>
      <c r="AL80" s="459">
        <v>0</v>
      </c>
      <c r="AM80" s="459">
        <v>1</v>
      </c>
      <c r="AN80" s="459">
        <v>1</v>
      </c>
      <c r="AO80" s="459">
        <v>0</v>
      </c>
      <c r="AP80" s="459">
        <v>0</v>
      </c>
      <c r="AQ80" s="459">
        <v>0</v>
      </c>
      <c r="AR80" s="459">
        <v>0</v>
      </c>
      <c r="AS80" s="459">
        <v>1</v>
      </c>
      <c r="AT80" s="459">
        <v>0</v>
      </c>
      <c r="AU80" s="459">
        <v>1</v>
      </c>
      <c r="AV80" s="459">
        <v>1</v>
      </c>
      <c r="AW80" s="459">
        <v>0</v>
      </c>
      <c r="AX80" s="459">
        <v>1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30"/>
      <c r="B81" s="457" t="s">
        <v>20</v>
      </c>
      <c r="C81" s="458">
        <v>12</v>
      </c>
      <c r="D81" s="459">
        <v>5</v>
      </c>
      <c r="E81" s="459">
        <v>7</v>
      </c>
      <c r="F81" s="459">
        <v>2</v>
      </c>
      <c r="G81" s="459">
        <v>2</v>
      </c>
      <c r="H81" s="459">
        <v>0</v>
      </c>
      <c r="I81" s="459">
        <v>0</v>
      </c>
      <c r="J81" s="459">
        <v>0</v>
      </c>
      <c r="K81" s="459">
        <v>0</v>
      </c>
      <c r="L81" s="459">
        <v>1</v>
      </c>
      <c r="M81" s="459">
        <v>0</v>
      </c>
      <c r="N81" s="459">
        <v>1</v>
      </c>
      <c r="O81" s="459">
        <v>1</v>
      </c>
      <c r="P81" s="459">
        <v>1</v>
      </c>
      <c r="Q81" s="459">
        <v>0</v>
      </c>
      <c r="R81" s="459">
        <v>4</v>
      </c>
      <c r="S81" s="459">
        <v>0</v>
      </c>
      <c r="T81" s="459">
        <v>4</v>
      </c>
      <c r="U81" s="459">
        <v>2</v>
      </c>
      <c r="V81" s="459">
        <v>1</v>
      </c>
      <c r="W81" s="459">
        <v>1</v>
      </c>
      <c r="X81" s="459">
        <v>1</v>
      </c>
      <c r="Y81" s="459">
        <v>1</v>
      </c>
      <c r="Z81" s="459">
        <v>0</v>
      </c>
      <c r="AA81" s="459">
        <v>1</v>
      </c>
      <c r="AB81" s="459">
        <v>0</v>
      </c>
      <c r="AC81" s="459">
        <v>1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30"/>
      <c r="B82" s="457" t="s">
        <v>21</v>
      </c>
      <c r="C82" s="458">
        <v>3</v>
      </c>
      <c r="D82" s="459">
        <v>0</v>
      </c>
      <c r="E82" s="459">
        <v>3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2</v>
      </c>
      <c r="Y82" s="459">
        <v>0</v>
      </c>
      <c r="Z82" s="459">
        <v>2</v>
      </c>
      <c r="AA82" s="459">
        <v>1</v>
      </c>
      <c r="AB82" s="459">
        <v>0</v>
      </c>
      <c r="AC82" s="459">
        <v>1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30"/>
      <c r="B83" s="457" t="s">
        <v>22</v>
      </c>
      <c r="C83" s="458">
        <v>3</v>
      </c>
      <c r="D83" s="459">
        <v>2</v>
      </c>
      <c r="E83" s="459">
        <v>1</v>
      </c>
      <c r="F83" s="459">
        <v>0</v>
      </c>
      <c r="G83" s="459">
        <v>0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0</v>
      </c>
      <c r="S83" s="459">
        <v>0</v>
      </c>
      <c r="T83" s="459">
        <v>0</v>
      </c>
      <c r="U83" s="459">
        <v>0</v>
      </c>
      <c r="V83" s="459">
        <v>0</v>
      </c>
      <c r="W83" s="459">
        <v>0</v>
      </c>
      <c r="X83" s="459">
        <v>2</v>
      </c>
      <c r="Y83" s="459">
        <v>1</v>
      </c>
      <c r="Z83" s="459">
        <v>1</v>
      </c>
      <c r="AA83" s="459">
        <v>1</v>
      </c>
      <c r="AB83" s="459">
        <v>1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30"/>
      <c r="B84" s="457" t="s">
        <v>23</v>
      </c>
      <c r="C84" s="458">
        <v>18</v>
      </c>
      <c r="D84" s="459">
        <v>13</v>
      </c>
      <c r="E84" s="459">
        <v>5</v>
      </c>
      <c r="F84" s="459">
        <v>0</v>
      </c>
      <c r="G84" s="459">
        <v>0</v>
      </c>
      <c r="H84" s="459">
        <v>0</v>
      </c>
      <c r="I84" s="459">
        <v>2</v>
      </c>
      <c r="J84" s="459">
        <v>2</v>
      </c>
      <c r="K84" s="459">
        <v>0</v>
      </c>
      <c r="L84" s="459">
        <v>4</v>
      </c>
      <c r="M84" s="459">
        <v>1</v>
      </c>
      <c r="N84" s="459">
        <v>3</v>
      </c>
      <c r="O84" s="459">
        <v>0</v>
      </c>
      <c r="P84" s="459">
        <v>0</v>
      </c>
      <c r="Q84" s="459">
        <v>0</v>
      </c>
      <c r="R84" s="459">
        <v>3</v>
      </c>
      <c r="S84" s="459">
        <v>3</v>
      </c>
      <c r="T84" s="459">
        <v>0</v>
      </c>
      <c r="U84" s="459">
        <v>2</v>
      </c>
      <c r="V84" s="459">
        <v>2</v>
      </c>
      <c r="W84" s="459">
        <v>0</v>
      </c>
      <c r="X84" s="459">
        <v>4</v>
      </c>
      <c r="Y84" s="459">
        <v>2</v>
      </c>
      <c r="Z84" s="459">
        <v>2</v>
      </c>
      <c r="AA84" s="459">
        <v>2</v>
      </c>
      <c r="AB84" s="459">
        <v>2</v>
      </c>
      <c r="AC84" s="459">
        <v>0</v>
      </c>
      <c r="AD84" s="459">
        <v>0</v>
      </c>
      <c r="AE84" s="459">
        <v>0</v>
      </c>
      <c r="AF84" s="459">
        <v>0</v>
      </c>
      <c r="AG84" s="459">
        <v>0</v>
      </c>
      <c r="AH84" s="459">
        <v>0</v>
      </c>
      <c r="AI84" s="459">
        <v>0</v>
      </c>
      <c r="AJ84" s="459">
        <v>0</v>
      </c>
      <c r="AK84" s="459">
        <v>0</v>
      </c>
      <c r="AL84" s="459">
        <v>0</v>
      </c>
      <c r="AM84" s="459">
        <v>0</v>
      </c>
      <c r="AN84" s="459">
        <v>0</v>
      </c>
      <c r="AO84" s="459">
        <v>0</v>
      </c>
      <c r="AP84" s="459">
        <v>0</v>
      </c>
      <c r="AQ84" s="459">
        <v>0</v>
      </c>
      <c r="AR84" s="459">
        <v>0</v>
      </c>
      <c r="AS84" s="459">
        <v>0</v>
      </c>
      <c r="AT84" s="459">
        <v>0</v>
      </c>
      <c r="AU84" s="459">
        <v>0</v>
      </c>
      <c r="AV84" s="459">
        <v>1</v>
      </c>
      <c r="AW84" s="459">
        <v>1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0</v>
      </c>
      <c r="BF84" s="459">
        <v>0</v>
      </c>
      <c r="BG84" s="460">
        <v>0</v>
      </c>
    </row>
    <row r="85" spans="1:59" ht="17.100000000000001" customHeight="1" x14ac:dyDescent="0.2">
      <c r="A85" s="830"/>
      <c r="B85" s="457" t="s">
        <v>24</v>
      </c>
      <c r="C85" s="458">
        <v>1</v>
      </c>
      <c r="D85" s="459">
        <v>1</v>
      </c>
      <c r="E85" s="459">
        <v>0</v>
      </c>
      <c r="F85" s="459">
        <v>0</v>
      </c>
      <c r="G85" s="459">
        <v>0</v>
      </c>
      <c r="H85" s="459">
        <v>0</v>
      </c>
      <c r="I85" s="459">
        <v>0</v>
      </c>
      <c r="J85" s="459">
        <v>0</v>
      </c>
      <c r="K85" s="459">
        <v>0</v>
      </c>
      <c r="L85" s="459">
        <v>0</v>
      </c>
      <c r="M85" s="459">
        <v>0</v>
      </c>
      <c r="N85" s="459">
        <v>0</v>
      </c>
      <c r="O85" s="459">
        <v>0</v>
      </c>
      <c r="P85" s="459">
        <v>0</v>
      </c>
      <c r="Q85" s="459">
        <v>0</v>
      </c>
      <c r="R85" s="459">
        <v>0</v>
      </c>
      <c r="S85" s="459">
        <v>0</v>
      </c>
      <c r="T85" s="459">
        <v>0</v>
      </c>
      <c r="U85" s="459">
        <v>0</v>
      </c>
      <c r="V85" s="459">
        <v>0</v>
      </c>
      <c r="W85" s="459">
        <v>0</v>
      </c>
      <c r="X85" s="459">
        <v>0</v>
      </c>
      <c r="Y85" s="459">
        <v>0</v>
      </c>
      <c r="Z85" s="459">
        <v>0</v>
      </c>
      <c r="AA85" s="459">
        <v>0</v>
      </c>
      <c r="AB85" s="459">
        <v>0</v>
      </c>
      <c r="AC85" s="459">
        <v>0</v>
      </c>
      <c r="AD85" s="459">
        <v>0</v>
      </c>
      <c r="AE85" s="459">
        <v>0</v>
      </c>
      <c r="AF85" s="459">
        <v>0</v>
      </c>
      <c r="AG85" s="459">
        <v>1</v>
      </c>
      <c r="AH85" s="459">
        <v>1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30"/>
      <c r="B86" s="457" t="s">
        <v>25</v>
      </c>
      <c r="C86" s="458">
        <v>18</v>
      </c>
      <c r="D86" s="459">
        <v>9</v>
      </c>
      <c r="E86" s="459">
        <v>9</v>
      </c>
      <c r="F86" s="459">
        <v>4</v>
      </c>
      <c r="G86" s="459">
        <v>1</v>
      </c>
      <c r="H86" s="459">
        <v>3</v>
      </c>
      <c r="I86" s="459">
        <v>1</v>
      </c>
      <c r="J86" s="459">
        <v>1</v>
      </c>
      <c r="K86" s="459">
        <v>0</v>
      </c>
      <c r="L86" s="459">
        <v>0</v>
      </c>
      <c r="M86" s="459">
        <v>0</v>
      </c>
      <c r="N86" s="459">
        <v>0</v>
      </c>
      <c r="O86" s="459">
        <v>2</v>
      </c>
      <c r="P86" s="459">
        <v>2</v>
      </c>
      <c r="Q86" s="459">
        <v>0</v>
      </c>
      <c r="R86" s="459">
        <v>4</v>
      </c>
      <c r="S86" s="459">
        <v>2</v>
      </c>
      <c r="T86" s="459">
        <v>2</v>
      </c>
      <c r="U86" s="459">
        <v>2</v>
      </c>
      <c r="V86" s="459">
        <v>1</v>
      </c>
      <c r="W86" s="459">
        <v>1</v>
      </c>
      <c r="X86" s="459">
        <v>2</v>
      </c>
      <c r="Y86" s="459">
        <v>1</v>
      </c>
      <c r="Z86" s="459">
        <v>1</v>
      </c>
      <c r="AA86" s="459">
        <v>2</v>
      </c>
      <c r="AB86" s="459">
        <v>1</v>
      </c>
      <c r="AC86" s="459">
        <v>1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1</v>
      </c>
      <c r="AT86" s="459">
        <v>0</v>
      </c>
      <c r="AU86" s="459">
        <v>1</v>
      </c>
      <c r="AV86" s="459">
        <v>0</v>
      </c>
      <c r="AW86" s="459">
        <v>0</v>
      </c>
      <c r="AX86" s="459">
        <v>0</v>
      </c>
      <c r="AY86" s="459">
        <v>0</v>
      </c>
      <c r="AZ86" s="459">
        <v>0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30"/>
      <c r="B87" s="457" t="s">
        <v>26</v>
      </c>
      <c r="C87" s="458">
        <v>16</v>
      </c>
      <c r="D87" s="459">
        <v>6</v>
      </c>
      <c r="E87" s="459">
        <v>10</v>
      </c>
      <c r="F87" s="459">
        <v>4</v>
      </c>
      <c r="G87" s="459">
        <v>1</v>
      </c>
      <c r="H87" s="459">
        <v>3</v>
      </c>
      <c r="I87" s="459">
        <v>1</v>
      </c>
      <c r="J87" s="459">
        <v>0</v>
      </c>
      <c r="K87" s="459">
        <v>1</v>
      </c>
      <c r="L87" s="459">
        <v>1</v>
      </c>
      <c r="M87" s="459">
        <v>0</v>
      </c>
      <c r="N87" s="459">
        <v>1</v>
      </c>
      <c r="O87" s="459">
        <v>3</v>
      </c>
      <c r="P87" s="459">
        <v>3</v>
      </c>
      <c r="Q87" s="459">
        <v>0</v>
      </c>
      <c r="R87" s="459">
        <v>4</v>
      </c>
      <c r="S87" s="459">
        <v>2</v>
      </c>
      <c r="T87" s="459">
        <v>2</v>
      </c>
      <c r="U87" s="459">
        <v>2</v>
      </c>
      <c r="V87" s="459">
        <v>0</v>
      </c>
      <c r="W87" s="459">
        <v>2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1</v>
      </c>
      <c r="AT87" s="459">
        <v>0</v>
      </c>
      <c r="AU87" s="459">
        <v>1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30"/>
      <c r="B88" s="457" t="s">
        <v>27</v>
      </c>
      <c r="C88" s="458">
        <v>7</v>
      </c>
      <c r="D88" s="459">
        <v>6</v>
      </c>
      <c r="E88" s="459">
        <v>1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5</v>
      </c>
      <c r="P88" s="459">
        <v>4</v>
      </c>
      <c r="Q88" s="459">
        <v>1</v>
      </c>
      <c r="R88" s="459">
        <v>2</v>
      </c>
      <c r="S88" s="459">
        <v>2</v>
      </c>
      <c r="T88" s="459">
        <v>0</v>
      </c>
      <c r="U88" s="459">
        <v>0</v>
      </c>
      <c r="V88" s="459">
        <v>0</v>
      </c>
      <c r="W88" s="459">
        <v>0</v>
      </c>
      <c r="X88" s="459">
        <v>0</v>
      </c>
      <c r="Y88" s="459">
        <v>0</v>
      </c>
      <c r="Z88" s="459">
        <v>0</v>
      </c>
      <c r="AA88" s="459">
        <v>0</v>
      </c>
      <c r="AB88" s="459">
        <v>0</v>
      </c>
      <c r="AC88" s="459">
        <v>0</v>
      </c>
      <c r="AD88" s="459">
        <v>0</v>
      </c>
      <c r="AE88" s="459">
        <v>0</v>
      </c>
      <c r="AF88" s="459">
        <v>0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30"/>
      <c r="B89" s="457" t="s">
        <v>28</v>
      </c>
      <c r="C89" s="458">
        <v>2</v>
      </c>
      <c r="D89" s="459">
        <v>0</v>
      </c>
      <c r="E89" s="459">
        <v>2</v>
      </c>
      <c r="F89" s="459">
        <v>0</v>
      </c>
      <c r="G89" s="459">
        <v>0</v>
      </c>
      <c r="H89" s="459">
        <v>0</v>
      </c>
      <c r="I89" s="459">
        <v>0</v>
      </c>
      <c r="J89" s="459">
        <v>0</v>
      </c>
      <c r="K89" s="459">
        <v>0</v>
      </c>
      <c r="L89" s="459">
        <v>0</v>
      </c>
      <c r="M89" s="459">
        <v>0</v>
      </c>
      <c r="N89" s="459">
        <v>0</v>
      </c>
      <c r="O89" s="459">
        <v>0</v>
      </c>
      <c r="P89" s="459">
        <v>0</v>
      </c>
      <c r="Q89" s="459">
        <v>0</v>
      </c>
      <c r="R89" s="459">
        <v>1</v>
      </c>
      <c r="S89" s="459">
        <v>0</v>
      </c>
      <c r="T89" s="459">
        <v>1</v>
      </c>
      <c r="U89" s="459">
        <v>0</v>
      </c>
      <c r="V89" s="459">
        <v>0</v>
      </c>
      <c r="W89" s="459">
        <v>0</v>
      </c>
      <c r="X89" s="459">
        <v>1</v>
      </c>
      <c r="Y89" s="459">
        <v>0</v>
      </c>
      <c r="Z89" s="459">
        <v>1</v>
      </c>
      <c r="AA89" s="459">
        <v>0</v>
      </c>
      <c r="AB89" s="459">
        <v>0</v>
      </c>
      <c r="AC89" s="459">
        <v>0</v>
      </c>
      <c r="AD89" s="459">
        <v>0</v>
      </c>
      <c r="AE89" s="459">
        <v>0</v>
      </c>
      <c r="AF89" s="459">
        <v>0</v>
      </c>
      <c r="AG89" s="459">
        <v>0</v>
      </c>
      <c r="AH89" s="459">
        <v>0</v>
      </c>
      <c r="AI89" s="459">
        <v>0</v>
      </c>
      <c r="AJ89" s="459">
        <v>0</v>
      </c>
      <c r="AK89" s="459">
        <v>0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30"/>
      <c r="B90" s="457" t="s">
        <v>29</v>
      </c>
      <c r="C90" s="458">
        <v>33227</v>
      </c>
      <c r="D90" s="459">
        <v>16922</v>
      </c>
      <c r="E90" s="459">
        <v>16305</v>
      </c>
      <c r="F90" s="459">
        <v>3942</v>
      </c>
      <c r="G90" s="459">
        <v>1993</v>
      </c>
      <c r="H90" s="459">
        <v>1949</v>
      </c>
      <c r="I90" s="459">
        <v>4023</v>
      </c>
      <c r="J90" s="459">
        <v>2096</v>
      </c>
      <c r="K90" s="459">
        <v>1927</v>
      </c>
      <c r="L90" s="459">
        <v>3969</v>
      </c>
      <c r="M90" s="459">
        <v>2065</v>
      </c>
      <c r="N90" s="459">
        <v>1904</v>
      </c>
      <c r="O90" s="459">
        <v>3223</v>
      </c>
      <c r="P90" s="459">
        <v>1643</v>
      </c>
      <c r="Q90" s="459">
        <v>1580</v>
      </c>
      <c r="R90" s="459">
        <v>3109</v>
      </c>
      <c r="S90" s="459">
        <v>1633</v>
      </c>
      <c r="T90" s="459">
        <v>1476</v>
      </c>
      <c r="U90" s="459">
        <v>3167</v>
      </c>
      <c r="V90" s="459">
        <v>1663</v>
      </c>
      <c r="W90" s="459">
        <v>1504</v>
      </c>
      <c r="X90" s="459">
        <v>2797</v>
      </c>
      <c r="Y90" s="459">
        <v>1472</v>
      </c>
      <c r="Z90" s="459">
        <v>1325</v>
      </c>
      <c r="AA90" s="459">
        <v>2141</v>
      </c>
      <c r="AB90" s="459">
        <v>1059</v>
      </c>
      <c r="AC90" s="459">
        <v>1082</v>
      </c>
      <c r="AD90" s="459">
        <v>1815</v>
      </c>
      <c r="AE90" s="459">
        <v>897</v>
      </c>
      <c r="AF90" s="459">
        <v>918</v>
      </c>
      <c r="AG90" s="459">
        <v>902</v>
      </c>
      <c r="AH90" s="459">
        <v>452</v>
      </c>
      <c r="AI90" s="459">
        <v>450</v>
      </c>
      <c r="AJ90" s="459">
        <v>966</v>
      </c>
      <c r="AK90" s="459">
        <v>474</v>
      </c>
      <c r="AL90" s="459">
        <v>492</v>
      </c>
      <c r="AM90" s="459">
        <v>760</v>
      </c>
      <c r="AN90" s="459">
        <v>382</v>
      </c>
      <c r="AO90" s="459">
        <v>378</v>
      </c>
      <c r="AP90" s="459">
        <v>580</v>
      </c>
      <c r="AQ90" s="459">
        <v>272</v>
      </c>
      <c r="AR90" s="459">
        <v>308</v>
      </c>
      <c r="AS90" s="459">
        <v>651</v>
      </c>
      <c r="AT90" s="459">
        <v>283</v>
      </c>
      <c r="AU90" s="459">
        <v>368</v>
      </c>
      <c r="AV90" s="459">
        <v>445</v>
      </c>
      <c r="AW90" s="459">
        <v>203</v>
      </c>
      <c r="AX90" s="459">
        <v>242</v>
      </c>
      <c r="AY90" s="459">
        <v>338</v>
      </c>
      <c r="AZ90" s="459">
        <v>167</v>
      </c>
      <c r="BA90" s="459">
        <v>171</v>
      </c>
      <c r="BB90" s="459">
        <v>156</v>
      </c>
      <c r="BC90" s="459">
        <v>64</v>
      </c>
      <c r="BD90" s="459">
        <v>92</v>
      </c>
      <c r="BE90" s="459">
        <v>243</v>
      </c>
      <c r="BF90" s="459">
        <v>104</v>
      </c>
      <c r="BG90" s="460">
        <v>139</v>
      </c>
    </row>
    <row r="91" spans="1:59" ht="17.100000000000001" customHeight="1" x14ac:dyDescent="0.2">
      <c r="A91" s="830"/>
      <c r="B91" s="457" t="s">
        <v>30</v>
      </c>
      <c r="C91" s="458">
        <v>10</v>
      </c>
      <c r="D91" s="459">
        <v>5</v>
      </c>
      <c r="E91" s="459">
        <v>5</v>
      </c>
      <c r="F91" s="459">
        <v>2</v>
      </c>
      <c r="G91" s="459">
        <v>1</v>
      </c>
      <c r="H91" s="459">
        <v>1</v>
      </c>
      <c r="I91" s="459">
        <v>1</v>
      </c>
      <c r="J91" s="459">
        <v>1</v>
      </c>
      <c r="K91" s="459">
        <v>0</v>
      </c>
      <c r="L91" s="459">
        <v>0</v>
      </c>
      <c r="M91" s="459">
        <v>0</v>
      </c>
      <c r="N91" s="459">
        <v>0</v>
      </c>
      <c r="O91" s="459">
        <v>0</v>
      </c>
      <c r="P91" s="459">
        <v>0</v>
      </c>
      <c r="Q91" s="459">
        <v>0</v>
      </c>
      <c r="R91" s="459">
        <v>1</v>
      </c>
      <c r="S91" s="459">
        <v>0</v>
      </c>
      <c r="T91" s="459">
        <v>1</v>
      </c>
      <c r="U91" s="459">
        <v>0</v>
      </c>
      <c r="V91" s="459">
        <v>0</v>
      </c>
      <c r="W91" s="459">
        <v>0</v>
      </c>
      <c r="X91" s="459">
        <v>3</v>
      </c>
      <c r="Y91" s="459">
        <v>1</v>
      </c>
      <c r="Z91" s="459">
        <v>2</v>
      </c>
      <c r="AA91" s="459">
        <v>1</v>
      </c>
      <c r="AB91" s="459">
        <v>1</v>
      </c>
      <c r="AC91" s="459">
        <v>0</v>
      </c>
      <c r="AD91" s="459">
        <v>0</v>
      </c>
      <c r="AE91" s="459">
        <v>0</v>
      </c>
      <c r="AF91" s="459">
        <v>0</v>
      </c>
      <c r="AG91" s="459">
        <v>1</v>
      </c>
      <c r="AH91" s="459">
        <v>1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1</v>
      </c>
      <c r="AT91" s="459">
        <v>0</v>
      </c>
      <c r="AU91" s="459">
        <v>1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30"/>
      <c r="B92" s="457" t="s">
        <v>31</v>
      </c>
      <c r="C92" s="458">
        <v>5</v>
      </c>
      <c r="D92" s="459">
        <v>3</v>
      </c>
      <c r="E92" s="459">
        <v>2</v>
      </c>
      <c r="F92" s="459">
        <v>1</v>
      </c>
      <c r="G92" s="459">
        <v>0</v>
      </c>
      <c r="H92" s="459">
        <v>1</v>
      </c>
      <c r="I92" s="459">
        <v>1</v>
      </c>
      <c r="J92" s="459">
        <v>1</v>
      </c>
      <c r="K92" s="459">
        <v>0</v>
      </c>
      <c r="L92" s="459">
        <v>0</v>
      </c>
      <c r="M92" s="459">
        <v>0</v>
      </c>
      <c r="N92" s="459">
        <v>0</v>
      </c>
      <c r="O92" s="459">
        <v>0</v>
      </c>
      <c r="P92" s="459">
        <v>0</v>
      </c>
      <c r="Q92" s="459">
        <v>0</v>
      </c>
      <c r="R92" s="459">
        <v>0</v>
      </c>
      <c r="S92" s="459">
        <v>0</v>
      </c>
      <c r="T92" s="459">
        <v>0</v>
      </c>
      <c r="U92" s="459">
        <v>0</v>
      </c>
      <c r="V92" s="459">
        <v>0</v>
      </c>
      <c r="W92" s="459">
        <v>0</v>
      </c>
      <c r="X92" s="459">
        <v>1</v>
      </c>
      <c r="Y92" s="459">
        <v>1</v>
      </c>
      <c r="Z92" s="459">
        <v>0</v>
      </c>
      <c r="AA92" s="459">
        <v>2</v>
      </c>
      <c r="AB92" s="459">
        <v>1</v>
      </c>
      <c r="AC92" s="459">
        <v>1</v>
      </c>
      <c r="AD92" s="459">
        <v>0</v>
      </c>
      <c r="AE92" s="459">
        <v>0</v>
      </c>
      <c r="AF92" s="459">
        <v>0</v>
      </c>
      <c r="AG92" s="459">
        <v>0</v>
      </c>
      <c r="AH92" s="459">
        <v>0</v>
      </c>
      <c r="AI92" s="459">
        <v>0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30"/>
      <c r="B93" s="457" t="s">
        <v>38</v>
      </c>
      <c r="C93" s="458">
        <v>1</v>
      </c>
      <c r="D93" s="459">
        <v>1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0</v>
      </c>
      <c r="P93" s="459">
        <v>0</v>
      </c>
      <c r="Q93" s="459">
        <v>0</v>
      </c>
      <c r="R93" s="459">
        <v>0</v>
      </c>
      <c r="S93" s="459">
        <v>0</v>
      </c>
      <c r="T93" s="459">
        <v>0</v>
      </c>
      <c r="U93" s="459">
        <v>0</v>
      </c>
      <c r="V93" s="459">
        <v>0</v>
      </c>
      <c r="W93" s="459">
        <v>0</v>
      </c>
      <c r="X93" s="459">
        <v>0</v>
      </c>
      <c r="Y93" s="459">
        <v>0</v>
      </c>
      <c r="Z93" s="459">
        <v>0</v>
      </c>
      <c r="AA93" s="459">
        <v>1</v>
      </c>
      <c r="AB93" s="459">
        <v>1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0</v>
      </c>
      <c r="AK93" s="459">
        <v>0</v>
      </c>
      <c r="AL93" s="459">
        <v>0</v>
      </c>
      <c r="AM93" s="459">
        <v>0</v>
      </c>
      <c r="AN93" s="459">
        <v>0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30"/>
      <c r="B94" s="457" t="s">
        <v>44</v>
      </c>
      <c r="C94" s="458">
        <v>1</v>
      </c>
      <c r="D94" s="459">
        <v>0</v>
      </c>
      <c r="E94" s="459">
        <v>1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0</v>
      </c>
      <c r="S94" s="459">
        <v>0</v>
      </c>
      <c r="T94" s="459">
        <v>0</v>
      </c>
      <c r="U94" s="459">
        <v>1</v>
      </c>
      <c r="V94" s="459">
        <v>0</v>
      </c>
      <c r="W94" s="459">
        <v>1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31"/>
      <c r="B95" s="463" t="s">
        <v>49</v>
      </c>
      <c r="C95" s="464">
        <v>3</v>
      </c>
      <c r="D95" s="465">
        <v>3</v>
      </c>
      <c r="E95" s="465">
        <v>0</v>
      </c>
      <c r="F95" s="465">
        <v>0</v>
      </c>
      <c r="G95" s="465">
        <v>0</v>
      </c>
      <c r="H95" s="465">
        <v>0</v>
      </c>
      <c r="I95" s="465">
        <v>0</v>
      </c>
      <c r="J95" s="465">
        <v>0</v>
      </c>
      <c r="K95" s="465">
        <v>0</v>
      </c>
      <c r="L95" s="465">
        <v>0</v>
      </c>
      <c r="M95" s="465">
        <v>0</v>
      </c>
      <c r="N95" s="465">
        <v>0</v>
      </c>
      <c r="O95" s="465">
        <v>1</v>
      </c>
      <c r="P95" s="465">
        <v>1</v>
      </c>
      <c r="Q95" s="465">
        <v>0</v>
      </c>
      <c r="R95" s="465">
        <v>1</v>
      </c>
      <c r="S95" s="465">
        <v>1</v>
      </c>
      <c r="T95" s="465">
        <v>0</v>
      </c>
      <c r="U95" s="465">
        <v>1</v>
      </c>
      <c r="V95" s="465">
        <v>1</v>
      </c>
      <c r="W95" s="465">
        <v>0</v>
      </c>
      <c r="X95" s="465">
        <v>0</v>
      </c>
      <c r="Y95" s="465">
        <v>0</v>
      </c>
      <c r="Z95" s="465">
        <v>0</v>
      </c>
      <c r="AA95" s="465">
        <v>0</v>
      </c>
      <c r="AB95" s="465">
        <v>0</v>
      </c>
      <c r="AC95" s="465">
        <v>0</v>
      </c>
      <c r="AD95" s="465">
        <v>0</v>
      </c>
      <c r="AE95" s="465">
        <v>0</v>
      </c>
      <c r="AF95" s="465">
        <v>0</v>
      </c>
      <c r="AG95" s="465">
        <v>0</v>
      </c>
      <c r="AH95" s="465">
        <v>0</v>
      </c>
      <c r="AI95" s="465">
        <v>0</v>
      </c>
      <c r="AJ95" s="465">
        <v>0</v>
      </c>
      <c r="AK95" s="465">
        <v>0</v>
      </c>
      <c r="AL95" s="465">
        <v>0</v>
      </c>
      <c r="AM95" s="465">
        <v>0</v>
      </c>
      <c r="AN95" s="465">
        <v>0</v>
      </c>
      <c r="AO95" s="465">
        <v>0</v>
      </c>
      <c r="AP95" s="465">
        <v>0</v>
      </c>
      <c r="AQ95" s="465">
        <v>0</v>
      </c>
      <c r="AR95" s="465">
        <v>0</v>
      </c>
      <c r="AS95" s="465">
        <v>0</v>
      </c>
      <c r="AT95" s="465">
        <v>0</v>
      </c>
      <c r="AU95" s="465">
        <v>0</v>
      </c>
      <c r="AV95" s="465">
        <v>0</v>
      </c>
      <c r="AW95" s="465">
        <v>0</v>
      </c>
      <c r="AX95" s="465">
        <v>0</v>
      </c>
      <c r="AY95" s="465">
        <v>0</v>
      </c>
      <c r="AZ95" s="465">
        <v>0</v>
      </c>
      <c r="BA95" s="465">
        <v>0</v>
      </c>
      <c r="BB95" s="465">
        <v>0</v>
      </c>
      <c r="BC95" s="465">
        <v>0</v>
      </c>
      <c r="BD95" s="465">
        <v>0</v>
      </c>
      <c r="BE95" s="465">
        <v>0</v>
      </c>
      <c r="BF95" s="465">
        <v>0</v>
      </c>
      <c r="BG95" s="466">
        <v>0</v>
      </c>
    </row>
  </sheetData>
  <mergeCells count="23"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61:A95"/>
    <mergeCell ref="A5:B6"/>
    <mergeCell ref="A2:J2"/>
    <mergeCell ref="AS5:AU5"/>
    <mergeCell ref="AV5:AX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08"/>
  <sheetViews>
    <sheetView topLeftCell="A46" zoomScale="90" zoomScaleNormal="90" workbookViewId="0">
      <selection activeCell="A16" sqref="A16:BE142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847" t="s">
        <v>226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851"/>
      <c r="B4" s="852"/>
      <c r="C4" s="853"/>
      <c r="D4" s="850" t="s">
        <v>58</v>
      </c>
      <c r="E4" s="846"/>
      <c r="F4" s="846"/>
      <c r="G4" s="846" t="s">
        <v>183</v>
      </c>
      <c r="H4" s="846"/>
      <c r="I4" s="846"/>
      <c r="J4" s="846" t="s">
        <v>161</v>
      </c>
      <c r="K4" s="846"/>
      <c r="L4" s="846"/>
      <c r="M4" s="846" t="s">
        <v>162</v>
      </c>
      <c r="N4" s="846"/>
      <c r="O4" s="846"/>
      <c r="P4" s="846" t="s">
        <v>163</v>
      </c>
      <c r="Q4" s="846"/>
      <c r="R4" s="846"/>
      <c r="S4" s="846" t="s">
        <v>164</v>
      </c>
      <c r="T4" s="846"/>
      <c r="U4" s="846"/>
      <c r="V4" s="846" t="s">
        <v>165</v>
      </c>
      <c r="W4" s="846"/>
      <c r="X4" s="846"/>
      <c r="Y4" s="846" t="s">
        <v>166</v>
      </c>
      <c r="Z4" s="846"/>
      <c r="AA4" s="846"/>
      <c r="AB4" s="846" t="s">
        <v>167</v>
      </c>
      <c r="AC4" s="846"/>
      <c r="AD4" s="846"/>
      <c r="AE4" s="846" t="s">
        <v>168</v>
      </c>
      <c r="AF4" s="846"/>
      <c r="AG4" s="846"/>
      <c r="AH4" s="846" t="s">
        <v>169</v>
      </c>
      <c r="AI4" s="846"/>
      <c r="AJ4" s="846"/>
      <c r="AK4" s="846" t="s">
        <v>170</v>
      </c>
      <c r="AL4" s="846"/>
      <c r="AM4" s="846"/>
      <c r="AN4" s="846" t="s">
        <v>171</v>
      </c>
      <c r="AO4" s="846"/>
      <c r="AP4" s="846"/>
      <c r="AQ4" s="846" t="s">
        <v>172</v>
      </c>
      <c r="AR4" s="846"/>
      <c r="AS4" s="846"/>
      <c r="AT4" s="846" t="s">
        <v>173</v>
      </c>
      <c r="AU4" s="846"/>
      <c r="AV4" s="846"/>
      <c r="AW4" s="846" t="s">
        <v>174</v>
      </c>
      <c r="AX4" s="846"/>
      <c r="AY4" s="846"/>
      <c r="AZ4" s="846" t="s">
        <v>175</v>
      </c>
      <c r="BA4" s="846"/>
      <c r="BB4" s="846"/>
      <c r="BC4" s="846" t="s">
        <v>176</v>
      </c>
      <c r="BD4" s="846"/>
      <c r="BE4" s="846"/>
      <c r="BF4" s="846" t="s">
        <v>177</v>
      </c>
      <c r="BG4" s="846"/>
      <c r="BH4" s="848"/>
    </row>
    <row r="5" spans="1:60" s="125" customFormat="1" ht="15.95" customHeight="1" x14ac:dyDescent="0.2">
      <c r="A5" s="851"/>
      <c r="B5" s="852"/>
      <c r="C5" s="853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849" t="s">
        <v>241</v>
      </c>
      <c r="B6" s="849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701" t="s">
        <v>244</v>
      </c>
      <c r="B60" s="845" t="s">
        <v>246</v>
      </c>
      <c r="C60" s="702" t="s">
        <v>58</v>
      </c>
      <c r="D60" s="703">
        <v>1062</v>
      </c>
      <c r="E60" s="704">
        <v>323</v>
      </c>
      <c r="F60" s="704">
        <v>739</v>
      </c>
      <c r="G60" s="704">
        <v>20</v>
      </c>
      <c r="H60" s="704">
        <v>12</v>
      </c>
      <c r="I60" s="704">
        <v>8</v>
      </c>
      <c r="J60" s="704">
        <v>21</v>
      </c>
      <c r="K60" s="704">
        <v>10</v>
      </c>
      <c r="L60" s="704">
        <v>11</v>
      </c>
      <c r="M60" s="704">
        <v>34</v>
      </c>
      <c r="N60" s="704">
        <v>15</v>
      </c>
      <c r="O60" s="704">
        <v>19</v>
      </c>
      <c r="P60" s="704">
        <v>640</v>
      </c>
      <c r="Q60" s="704">
        <v>161</v>
      </c>
      <c r="R60" s="704">
        <v>479</v>
      </c>
      <c r="S60" s="704">
        <v>152</v>
      </c>
      <c r="T60" s="704">
        <v>43</v>
      </c>
      <c r="U60" s="704">
        <v>109</v>
      </c>
      <c r="V60" s="704">
        <v>48</v>
      </c>
      <c r="W60" s="704">
        <v>13</v>
      </c>
      <c r="X60" s="704">
        <v>35</v>
      </c>
      <c r="Y60" s="704">
        <v>44</v>
      </c>
      <c r="Z60" s="704">
        <v>15</v>
      </c>
      <c r="AA60" s="704">
        <v>29</v>
      </c>
      <c r="AB60" s="704">
        <v>33</v>
      </c>
      <c r="AC60" s="704">
        <v>17</v>
      </c>
      <c r="AD60" s="704">
        <v>16</v>
      </c>
      <c r="AE60" s="704">
        <v>25</v>
      </c>
      <c r="AF60" s="704">
        <v>12</v>
      </c>
      <c r="AG60" s="704">
        <v>13</v>
      </c>
      <c r="AH60" s="704">
        <v>11</v>
      </c>
      <c r="AI60" s="704">
        <v>6</v>
      </c>
      <c r="AJ60" s="704">
        <v>5</v>
      </c>
      <c r="AK60" s="704">
        <v>13</v>
      </c>
      <c r="AL60" s="704">
        <v>9</v>
      </c>
      <c r="AM60" s="704">
        <v>4</v>
      </c>
      <c r="AN60" s="704">
        <v>3</v>
      </c>
      <c r="AO60" s="704">
        <v>1</v>
      </c>
      <c r="AP60" s="704">
        <v>2</v>
      </c>
      <c r="AQ60" s="704">
        <v>5</v>
      </c>
      <c r="AR60" s="704">
        <v>3</v>
      </c>
      <c r="AS60" s="704">
        <v>2</v>
      </c>
      <c r="AT60" s="704">
        <v>6</v>
      </c>
      <c r="AU60" s="704">
        <v>2</v>
      </c>
      <c r="AV60" s="704">
        <v>4</v>
      </c>
      <c r="AW60" s="704">
        <v>2</v>
      </c>
      <c r="AX60" s="704">
        <v>2</v>
      </c>
      <c r="AY60" s="704">
        <v>0</v>
      </c>
      <c r="AZ60" s="704">
        <v>3</v>
      </c>
      <c r="BA60" s="704">
        <v>2</v>
      </c>
      <c r="BB60" s="704">
        <v>1</v>
      </c>
      <c r="BC60" s="704">
        <v>1</v>
      </c>
      <c r="BD60" s="704">
        <v>0</v>
      </c>
      <c r="BE60" s="704">
        <v>1</v>
      </c>
      <c r="BF60" s="704">
        <v>1</v>
      </c>
      <c r="BG60" s="704">
        <v>0</v>
      </c>
      <c r="BH60" s="705">
        <v>1</v>
      </c>
    </row>
    <row r="61" spans="1:60" ht="17.100000000000001" customHeight="1" x14ac:dyDescent="0.2">
      <c r="A61" s="471"/>
      <c r="B61" s="843"/>
      <c r="C61" s="473" t="s">
        <v>1</v>
      </c>
      <c r="D61" s="474">
        <v>8</v>
      </c>
      <c r="E61" s="475">
        <v>2</v>
      </c>
      <c r="F61" s="475">
        <v>6</v>
      </c>
      <c r="G61" s="475">
        <v>0</v>
      </c>
      <c r="H61" s="475">
        <v>0</v>
      </c>
      <c r="I61" s="475">
        <v>0</v>
      </c>
      <c r="J61" s="475">
        <v>0</v>
      </c>
      <c r="K61" s="475">
        <v>0</v>
      </c>
      <c r="L61" s="475">
        <v>0</v>
      </c>
      <c r="M61" s="475">
        <v>0</v>
      </c>
      <c r="N61" s="475">
        <v>0</v>
      </c>
      <c r="O61" s="475">
        <v>0</v>
      </c>
      <c r="P61" s="475">
        <v>2</v>
      </c>
      <c r="Q61" s="475">
        <v>1</v>
      </c>
      <c r="R61" s="475">
        <v>1</v>
      </c>
      <c r="S61" s="475">
        <v>1</v>
      </c>
      <c r="T61" s="475">
        <v>0</v>
      </c>
      <c r="U61" s="475">
        <v>1</v>
      </c>
      <c r="V61" s="475">
        <v>2</v>
      </c>
      <c r="W61" s="475">
        <v>0</v>
      </c>
      <c r="X61" s="475">
        <v>2</v>
      </c>
      <c r="Y61" s="475">
        <v>1</v>
      </c>
      <c r="Z61" s="475">
        <v>0</v>
      </c>
      <c r="AA61" s="475">
        <v>1</v>
      </c>
      <c r="AB61" s="475">
        <v>0</v>
      </c>
      <c r="AC61" s="475">
        <v>0</v>
      </c>
      <c r="AD61" s="475">
        <v>0</v>
      </c>
      <c r="AE61" s="475">
        <v>1</v>
      </c>
      <c r="AF61" s="475">
        <v>1</v>
      </c>
      <c r="AG61" s="475">
        <v>0</v>
      </c>
      <c r="AH61" s="475">
        <v>0</v>
      </c>
      <c r="AI61" s="475">
        <v>0</v>
      </c>
      <c r="AJ61" s="475">
        <v>0</v>
      </c>
      <c r="AK61" s="475">
        <v>0</v>
      </c>
      <c r="AL61" s="475">
        <v>0</v>
      </c>
      <c r="AM61" s="475">
        <v>0</v>
      </c>
      <c r="AN61" s="475">
        <v>0</v>
      </c>
      <c r="AO61" s="475">
        <v>0</v>
      </c>
      <c r="AP61" s="475">
        <v>0</v>
      </c>
      <c r="AQ61" s="475">
        <v>0</v>
      </c>
      <c r="AR61" s="475">
        <v>0</v>
      </c>
      <c r="AS61" s="475">
        <v>0</v>
      </c>
      <c r="AT61" s="475">
        <v>1</v>
      </c>
      <c r="AU61" s="475">
        <v>0</v>
      </c>
      <c r="AV61" s="475">
        <v>1</v>
      </c>
      <c r="AW61" s="475">
        <v>0</v>
      </c>
      <c r="AX61" s="475">
        <v>0</v>
      </c>
      <c r="AY61" s="475">
        <v>0</v>
      </c>
      <c r="AZ61" s="475">
        <v>0</v>
      </c>
      <c r="BA61" s="475">
        <v>0</v>
      </c>
      <c r="BB61" s="475">
        <v>0</v>
      </c>
      <c r="BC61" s="475">
        <v>0</v>
      </c>
      <c r="BD61" s="475">
        <v>0</v>
      </c>
      <c r="BE61" s="475">
        <v>0</v>
      </c>
      <c r="BF61" s="475">
        <v>0</v>
      </c>
      <c r="BG61" s="475">
        <v>0</v>
      </c>
      <c r="BH61" s="476">
        <v>0</v>
      </c>
    </row>
    <row r="62" spans="1:60" ht="17.100000000000001" customHeight="1" x14ac:dyDescent="0.2">
      <c r="A62" s="471"/>
      <c r="B62" s="843"/>
      <c r="C62" s="473" t="s">
        <v>2</v>
      </c>
      <c r="D62" s="474">
        <v>9</v>
      </c>
      <c r="E62" s="475">
        <v>4</v>
      </c>
      <c r="F62" s="475">
        <v>5</v>
      </c>
      <c r="G62" s="475">
        <v>0</v>
      </c>
      <c r="H62" s="475">
        <v>0</v>
      </c>
      <c r="I62" s="475">
        <v>0</v>
      </c>
      <c r="J62" s="475">
        <v>1</v>
      </c>
      <c r="K62" s="475">
        <v>0</v>
      </c>
      <c r="L62" s="475">
        <v>1</v>
      </c>
      <c r="M62" s="475">
        <v>0</v>
      </c>
      <c r="N62" s="475">
        <v>0</v>
      </c>
      <c r="O62" s="475">
        <v>0</v>
      </c>
      <c r="P62" s="475">
        <v>0</v>
      </c>
      <c r="Q62" s="475">
        <v>0</v>
      </c>
      <c r="R62" s="475">
        <v>0</v>
      </c>
      <c r="S62" s="475">
        <v>1</v>
      </c>
      <c r="T62" s="475">
        <v>1</v>
      </c>
      <c r="U62" s="475">
        <v>0</v>
      </c>
      <c r="V62" s="475">
        <v>1</v>
      </c>
      <c r="W62" s="475">
        <v>0</v>
      </c>
      <c r="X62" s="475">
        <v>1</v>
      </c>
      <c r="Y62" s="475">
        <v>3</v>
      </c>
      <c r="Z62" s="475">
        <v>2</v>
      </c>
      <c r="AA62" s="475">
        <v>1</v>
      </c>
      <c r="AB62" s="475">
        <v>1</v>
      </c>
      <c r="AC62" s="475">
        <v>0</v>
      </c>
      <c r="AD62" s="475">
        <v>1</v>
      </c>
      <c r="AE62" s="475">
        <v>0</v>
      </c>
      <c r="AF62" s="475">
        <v>0</v>
      </c>
      <c r="AG62" s="475">
        <v>0</v>
      </c>
      <c r="AH62" s="475">
        <v>1</v>
      </c>
      <c r="AI62" s="475">
        <v>1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1</v>
      </c>
      <c r="AR62" s="475">
        <v>0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0</v>
      </c>
      <c r="BA62" s="475">
        <v>0</v>
      </c>
      <c r="BB62" s="475">
        <v>0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843"/>
      <c r="C63" s="473" t="s">
        <v>3</v>
      </c>
      <c r="D63" s="474">
        <v>63</v>
      </c>
      <c r="E63" s="475">
        <v>36</v>
      </c>
      <c r="F63" s="475">
        <v>27</v>
      </c>
      <c r="G63" s="475">
        <v>4</v>
      </c>
      <c r="H63" s="475">
        <v>2</v>
      </c>
      <c r="I63" s="475">
        <v>2</v>
      </c>
      <c r="J63" s="475">
        <v>7</v>
      </c>
      <c r="K63" s="475">
        <v>3</v>
      </c>
      <c r="L63" s="475">
        <v>4</v>
      </c>
      <c r="M63" s="475">
        <v>8</v>
      </c>
      <c r="N63" s="475">
        <v>6</v>
      </c>
      <c r="O63" s="475">
        <v>2</v>
      </c>
      <c r="P63" s="475">
        <v>7</v>
      </c>
      <c r="Q63" s="475">
        <v>2</v>
      </c>
      <c r="R63" s="475">
        <v>5</v>
      </c>
      <c r="S63" s="475">
        <v>0</v>
      </c>
      <c r="T63" s="475">
        <v>0</v>
      </c>
      <c r="U63" s="475">
        <v>0</v>
      </c>
      <c r="V63" s="475">
        <v>2</v>
      </c>
      <c r="W63" s="475">
        <v>1</v>
      </c>
      <c r="X63" s="475">
        <v>1</v>
      </c>
      <c r="Y63" s="475">
        <v>3</v>
      </c>
      <c r="Z63" s="475">
        <v>2</v>
      </c>
      <c r="AA63" s="475">
        <v>1</v>
      </c>
      <c r="AB63" s="475">
        <v>2</v>
      </c>
      <c r="AC63" s="475">
        <v>2</v>
      </c>
      <c r="AD63" s="475">
        <v>0</v>
      </c>
      <c r="AE63" s="475">
        <v>6</v>
      </c>
      <c r="AF63" s="475">
        <v>3</v>
      </c>
      <c r="AG63" s="475">
        <v>3</v>
      </c>
      <c r="AH63" s="475">
        <v>4</v>
      </c>
      <c r="AI63" s="475">
        <v>3</v>
      </c>
      <c r="AJ63" s="475">
        <v>1</v>
      </c>
      <c r="AK63" s="475">
        <v>9</v>
      </c>
      <c r="AL63" s="475">
        <v>7</v>
      </c>
      <c r="AM63" s="475">
        <v>2</v>
      </c>
      <c r="AN63" s="475">
        <v>1</v>
      </c>
      <c r="AO63" s="475">
        <v>0</v>
      </c>
      <c r="AP63" s="475">
        <v>1</v>
      </c>
      <c r="AQ63" s="475">
        <v>2</v>
      </c>
      <c r="AR63" s="475">
        <v>2</v>
      </c>
      <c r="AS63" s="475">
        <v>0</v>
      </c>
      <c r="AT63" s="475">
        <v>2</v>
      </c>
      <c r="AU63" s="475">
        <v>0</v>
      </c>
      <c r="AV63" s="475">
        <v>2</v>
      </c>
      <c r="AW63" s="475">
        <v>1</v>
      </c>
      <c r="AX63" s="475">
        <v>1</v>
      </c>
      <c r="AY63" s="475">
        <v>0</v>
      </c>
      <c r="AZ63" s="475">
        <v>3</v>
      </c>
      <c r="BA63" s="475">
        <v>2</v>
      </c>
      <c r="BB63" s="475">
        <v>1</v>
      </c>
      <c r="BC63" s="475">
        <v>1</v>
      </c>
      <c r="BD63" s="475">
        <v>0</v>
      </c>
      <c r="BE63" s="475">
        <v>1</v>
      </c>
      <c r="BF63" s="475">
        <v>1</v>
      </c>
      <c r="BG63" s="475">
        <v>0</v>
      </c>
      <c r="BH63" s="476">
        <v>1</v>
      </c>
    </row>
    <row r="64" spans="1:60" ht="17.100000000000001" customHeight="1" x14ac:dyDescent="0.2">
      <c r="A64" s="471"/>
      <c r="B64" s="843"/>
      <c r="C64" s="473" t="s">
        <v>4</v>
      </c>
      <c r="D64" s="474">
        <v>21</v>
      </c>
      <c r="E64" s="475">
        <v>3</v>
      </c>
      <c r="F64" s="475">
        <v>18</v>
      </c>
      <c r="G64" s="475">
        <v>1</v>
      </c>
      <c r="H64" s="475">
        <v>0</v>
      </c>
      <c r="I64" s="475">
        <v>1</v>
      </c>
      <c r="J64" s="475">
        <v>2</v>
      </c>
      <c r="K64" s="475">
        <v>0</v>
      </c>
      <c r="L64" s="475">
        <v>2</v>
      </c>
      <c r="M64" s="475">
        <v>2</v>
      </c>
      <c r="N64" s="475">
        <v>0</v>
      </c>
      <c r="O64" s="475">
        <v>2</v>
      </c>
      <c r="P64" s="475">
        <v>4</v>
      </c>
      <c r="Q64" s="475">
        <v>0</v>
      </c>
      <c r="R64" s="475">
        <v>4</v>
      </c>
      <c r="S64" s="475">
        <v>5</v>
      </c>
      <c r="T64" s="475">
        <v>0</v>
      </c>
      <c r="U64" s="475">
        <v>5</v>
      </c>
      <c r="V64" s="475">
        <v>1</v>
      </c>
      <c r="W64" s="475">
        <v>1</v>
      </c>
      <c r="X64" s="475">
        <v>0</v>
      </c>
      <c r="Y64" s="475">
        <v>2</v>
      </c>
      <c r="Z64" s="475">
        <v>0</v>
      </c>
      <c r="AA64" s="475">
        <v>2</v>
      </c>
      <c r="AB64" s="475">
        <v>2</v>
      </c>
      <c r="AC64" s="475">
        <v>0</v>
      </c>
      <c r="AD64" s="475">
        <v>2</v>
      </c>
      <c r="AE64" s="475">
        <v>1</v>
      </c>
      <c r="AF64" s="475">
        <v>1</v>
      </c>
      <c r="AG64" s="475">
        <v>0</v>
      </c>
      <c r="AH64" s="475">
        <v>0</v>
      </c>
      <c r="AI64" s="475">
        <v>0</v>
      </c>
      <c r="AJ64" s="475">
        <v>0</v>
      </c>
      <c r="AK64" s="475">
        <v>0</v>
      </c>
      <c r="AL64" s="475">
        <v>0</v>
      </c>
      <c r="AM64" s="475">
        <v>0</v>
      </c>
      <c r="AN64" s="475">
        <v>1</v>
      </c>
      <c r="AO64" s="475">
        <v>1</v>
      </c>
      <c r="AP64" s="475">
        <v>0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843"/>
      <c r="C65" s="473" t="s">
        <v>5</v>
      </c>
      <c r="D65" s="474">
        <v>15</v>
      </c>
      <c r="E65" s="475">
        <v>9</v>
      </c>
      <c r="F65" s="475">
        <v>6</v>
      </c>
      <c r="G65" s="475">
        <v>3</v>
      </c>
      <c r="H65" s="475">
        <v>2</v>
      </c>
      <c r="I65" s="475">
        <v>1</v>
      </c>
      <c r="J65" s="475">
        <v>1</v>
      </c>
      <c r="K65" s="475">
        <v>0</v>
      </c>
      <c r="L65" s="475">
        <v>1</v>
      </c>
      <c r="M65" s="475">
        <v>1</v>
      </c>
      <c r="N65" s="475">
        <v>1</v>
      </c>
      <c r="O65" s="475">
        <v>0</v>
      </c>
      <c r="P65" s="475">
        <v>0</v>
      </c>
      <c r="Q65" s="475">
        <v>0</v>
      </c>
      <c r="R65" s="475">
        <v>0</v>
      </c>
      <c r="S65" s="475">
        <v>0</v>
      </c>
      <c r="T65" s="475">
        <v>0</v>
      </c>
      <c r="U65" s="475">
        <v>0</v>
      </c>
      <c r="V65" s="475">
        <v>1</v>
      </c>
      <c r="W65" s="475">
        <v>0</v>
      </c>
      <c r="X65" s="475">
        <v>1</v>
      </c>
      <c r="Y65" s="475">
        <v>0</v>
      </c>
      <c r="Z65" s="475">
        <v>0</v>
      </c>
      <c r="AA65" s="475">
        <v>0</v>
      </c>
      <c r="AB65" s="475">
        <v>5</v>
      </c>
      <c r="AC65" s="475">
        <v>4</v>
      </c>
      <c r="AD65" s="475">
        <v>1</v>
      </c>
      <c r="AE65" s="475">
        <v>2</v>
      </c>
      <c r="AF65" s="475">
        <v>0</v>
      </c>
      <c r="AG65" s="475">
        <v>2</v>
      </c>
      <c r="AH65" s="475">
        <v>2</v>
      </c>
      <c r="AI65" s="475">
        <v>2</v>
      </c>
      <c r="AJ65" s="475">
        <v>0</v>
      </c>
      <c r="AK65" s="475">
        <v>0</v>
      </c>
      <c r="AL65" s="475">
        <v>0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0</v>
      </c>
      <c r="AU65" s="475">
        <v>0</v>
      </c>
      <c r="AV65" s="475">
        <v>0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843"/>
      <c r="C66" s="473" t="s">
        <v>6</v>
      </c>
      <c r="D66" s="474">
        <v>2</v>
      </c>
      <c r="E66" s="475">
        <v>0</v>
      </c>
      <c r="F66" s="475">
        <v>2</v>
      </c>
      <c r="G66" s="475">
        <v>0</v>
      </c>
      <c r="H66" s="475">
        <v>0</v>
      </c>
      <c r="I66" s="475">
        <v>0</v>
      </c>
      <c r="J66" s="475">
        <v>0</v>
      </c>
      <c r="K66" s="475">
        <v>0</v>
      </c>
      <c r="L66" s="475">
        <v>0</v>
      </c>
      <c r="M66" s="475">
        <v>0</v>
      </c>
      <c r="N66" s="475">
        <v>0</v>
      </c>
      <c r="O66" s="475">
        <v>0</v>
      </c>
      <c r="P66" s="475">
        <v>0</v>
      </c>
      <c r="Q66" s="475">
        <v>0</v>
      </c>
      <c r="R66" s="475">
        <v>0</v>
      </c>
      <c r="S66" s="475">
        <v>1</v>
      </c>
      <c r="T66" s="475">
        <v>0</v>
      </c>
      <c r="U66" s="475">
        <v>1</v>
      </c>
      <c r="V66" s="475">
        <v>1</v>
      </c>
      <c r="W66" s="475">
        <v>0</v>
      </c>
      <c r="X66" s="475">
        <v>1</v>
      </c>
      <c r="Y66" s="475">
        <v>0</v>
      </c>
      <c r="Z66" s="475">
        <v>0</v>
      </c>
      <c r="AA66" s="475">
        <v>0</v>
      </c>
      <c r="AB66" s="475">
        <v>0</v>
      </c>
      <c r="AC66" s="475">
        <v>0</v>
      </c>
      <c r="AD66" s="475">
        <v>0</v>
      </c>
      <c r="AE66" s="475">
        <v>0</v>
      </c>
      <c r="AF66" s="475">
        <v>0</v>
      </c>
      <c r="AG66" s="475">
        <v>0</v>
      </c>
      <c r="AH66" s="475">
        <v>0</v>
      </c>
      <c r="AI66" s="475">
        <v>0</v>
      </c>
      <c r="AJ66" s="475">
        <v>0</v>
      </c>
      <c r="AK66" s="475">
        <v>0</v>
      </c>
      <c r="AL66" s="475">
        <v>0</v>
      </c>
      <c r="AM66" s="475">
        <v>0</v>
      </c>
      <c r="AN66" s="475">
        <v>0</v>
      </c>
      <c r="AO66" s="475">
        <v>0</v>
      </c>
      <c r="AP66" s="475">
        <v>0</v>
      </c>
      <c r="AQ66" s="475">
        <v>0</v>
      </c>
      <c r="AR66" s="475">
        <v>0</v>
      </c>
      <c r="AS66" s="475">
        <v>0</v>
      </c>
      <c r="AT66" s="475">
        <v>0</v>
      </c>
      <c r="AU66" s="475">
        <v>0</v>
      </c>
      <c r="AV66" s="475">
        <v>0</v>
      </c>
      <c r="AW66" s="475">
        <v>0</v>
      </c>
      <c r="AX66" s="475">
        <v>0</v>
      </c>
      <c r="AY66" s="475">
        <v>0</v>
      </c>
      <c r="AZ66" s="475">
        <v>0</v>
      </c>
      <c r="BA66" s="475">
        <v>0</v>
      </c>
      <c r="BB66" s="475">
        <v>0</v>
      </c>
      <c r="BC66" s="475">
        <v>0</v>
      </c>
      <c r="BD66" s="475">
        <v>0</v>
      </c>
      <c r="BE66" s="475">
        <v>0</v>
      </c>
      <c r="BF66" s="475">
        <v>0</v>
      </c>
      <c r="BG66" s="475">
        <v>0</v>
      </c>
      <c r="BH66" s="476">
        <v>0</v>
      </c>
    </row>
    <row r="67" spans="1:60" ht="17.100000000000001" customHeight="1" x14ac:dyDescent="0.2">
      <c r="A67" s="471"/>
      <c r="B67" s="843"/>
      <c r="C67" s="473" t="s">
        <v>7</v>
      </c>
      <c r="D67" s="474">
        <v>5</v>
      </c>
      <c r="E67" s="475">
        <v>3</v>
      </c>
      <c r="F67" s="475">
        <v>2</v>
      </c>
      <c r="G67" s="475">
        <v>0</v>
      </c>
      <c r="H67" s="475">
        <v>0</v>
      </c>
      <c r="I67" s="475">
        <v>0</v>
      </c>
      <c r="J67" s="475">
        <v>1</v>
      </c>
      <c r="K67" s="475">
        <v>0</v>
      </c>
      <c r="L67" s="475">
        <v>1</v>
      </c>
      <c r="M67" s="475">
        <v>1</v>
      </c>
      <c r="N67" s="475">
        <v>0</v>
      </c>
      <c r="O67" s="475">
        <v>1</v>
      </c>
      <c r="P67" s="475">
        <v>0</v>
      </c>
      <c r="Q67" s="475">
        <v>0</v>
      </c>
      <c r="R67" s="475">
        <v>0</v>
      </c>
      <c r="S67" s="475">
        <v>0</v>
      </c>
      <c r="T67" s="475">
        <v>0</v>
      </c>
      <c r="U67" s="475">
        <v>0</v>
      </c>
      <c r="V67" s="475">
        <v>0</v>
      </c>
      <c r="W67" s="475">
        <v>0</v>
      </c>
      <c r="X67" s="475">
        <v>0</v>
      </c>
      <c r="Y67" s="475">
        <v>0</v>
      </c>
      <c r="Z67" s="475">
        <v>0</v>
      </c>
      <c r="AA67" s="475">
        <v>0</v>
      </c>
      <c r="AB67" s="475">
        <v>1</v>
      </c>
      <c r="AC67" s="475">
        <v>1</v>
      </c>
      <c r="AD67" s="475">
        <v>0</v>
      </c>
      <c r="AE67" s="475">
        <v>2</v>
      </c>
      <c r="AF67" s="475">
        <v>2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843"/>
      <c r="C68" s="473" t="s">
        <v>9</v>
      </c>
      <c r="D68" s="474">
        <v>2</v>
      </c>
      <c r="E68" s="475">
        <v>0</v>
      </c>
      <c r="F68" s="475">
        <v>2</v>
      </c>
      <c r="G68" s="475">
        <v>0</v>
      </c>
      <c r="H68" s="475">
        <v>0</v>
      </c>
      <c r="I68" s="475">
        <v>0</v>
      </c>
      <c r="J68" s="475">
        <v>0</v>
      </c>
      <c r="K68" s="475">
        <v>0</v>
      </c>
      <c r="L68" s="475">
        <v>0</v>
      </c>
      <c r="M68" s="475">
        <v>0</v>
      </c>
      <c r="N68" s="475">
        <v>0</v>
      </c>
      <c r="O68" s="475">
        <v>0</v>
      </c>
      <c r="P68" s="475">
        <v>0</v>
      </c>
      <c r="Q68" s="475">
        <v>0</v>
      </c>
      <c r="R68" s="475">
        <v>0</v>
      </c>
      <c r="S68" s="475">
        <v>0</v>
      </c>
      <c r="T68" s="475">
        <v>0</v>
      </c>
      <c r="U68" s="475">
        <v>0</v>
      </c>
      <c r="V68" s="475">
        <v>2</v>
      </c>
      <c r="W68" s="475">
        <v>0</v>
      </c>
      <c r="X68" s="475">
        <v>2</v>
      </c>
      <c r="Y68" s="475">
        <v>0</v>
      </c>
      <c r="Z68" s="475">
        <v>0</v>
      </c>
      <c r="AA68" s="475">
        <v>0</v>
      </c>
      <c r="AB68" s="475">
        <v>0</v>
      </c>
      <c r="AC68" s="475">
        <v>0</v>
      </c>
      <c r="AD68" s="475">
        <v>0</v>
      </c>
      <c r="AE68" s="475">
        <v>0</v>
      </c>
      <c r="AF68" s="475">
        <v>0</v>
      </c>
      <c r="AG68" s="475">
        <v>0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0</v>
      </c>
      <c r="AO68" s="475">
        <v>0</v>
      </c>
      <c r="AP68" s="475">
        <v>0</v>
      </c>
      <c r="AQ68" s="475">
        <v>0</v>
      </c>
      <c r="AR68" s="475">
        <v>0</v>
      </c>
      <c r="AS68" s="475">
        <v>0</v>
      </c>
      <c r="AT68" s="475">
        <v>0</v>
      </c>
      <c r="AU68" s="475">
        <v>0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843"/>
      <c r="C69" s="473" t="s">
        <v>11</v>
      </c>
      <c r="D69" s="474">
        <v>5</v>
      </c>
      <c r="E69" s="475">
        <v>2</v>
      </c>
      <c r="F69" s="475">
        <v>3</v>
      </c>
      <c r="G69" s="475">
        <v>0</v>
      </c>
      <c r="H69" s="475">
        <v>0</v>
      </c>
      <c r="I69" s="475">
        <v>0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1</v>
      </c>
      <c r="Q69" s="475">
        <v>0</v>
      </c>
      <c r="R69" s="475">
        <v>1</v>
      </c>
      <c r="S69" s="475">
        <v>1</v>
      </c>
      <c r="T69" s="475">
        <v>1</v>
      </c>
      <c r="U69" s="475">
        <v>0</v>
      </c>
      <c r="V69" s="475">
        <v>0</v>
      </c>
      <c r="W69" s="475">
        <v>0</v>
      </c>
      <c r="X69" s="475">
        <v>0</v>
      </c>
      <c r="Y69" s="475">
        <v>2</v>
      </c>
      <c r="Z69" s="475">
        <v>0</v>
      </c>
      <c r="AA69" s="475">
        <v>2</v>
      </c>
      <c r="AB69" s="475">
        <v>1</v>
      </c>
      <c r="AC69" s="475">
        <v>1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843"/>
      <c r="C70" s="473" t="s">
        <v>12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0</v>
      </c>
      <c r="Z70" s="475">
        <v>0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1</v>
      </c>
      <c r="AU70" s="475">
        <v>1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843"/>
      <c r="C71" s="473" t="s">
        <v>13</v>
      </c>
      <c r="D71" s="474">
        <v>108</v>
      </c>
      <c r="E71" s="475">
        <v>35</v>
      </c>
      <c r="F71" s="475">
        <v>73</v>
      </c>
      <c r="G71" s="475">
        <v>1</v>
      </c>
      <c r="H71" s="475">
        <v>0</v>
      </c>
      <c r="I71" s="475">
        <v>1</v>
      </c>
      <c r="J71" s="475">
        <v>1</v>
      </c>
      <c r="K71" s="475">
        <v>1</v>
      </c>
      <c r="L71" s="475">
        <v>0</v>
      </c>
      <c r="M71" s="475">
        <v>10</v>
      </c>
      <c r="N71" s="475">
        <v>7</v>
      </c>
      <c r="O71" s="475">
        <v>3</v>
      </c>
      <c r="P71" s="475">
        <v>82</v>
      </c>
      <c r="Q71" s="475">
        <v>20</v>
      </c>
      <c r="R71" s="475">
        <v>62</v>
      </c>
      <c r="S71" s="475">
        <v>12</v>
      </c>
      <c r="T71" s="475">
        <v>7</v>
      </c>
      <c r="U71" s="475">
        <v>5</v>
      </c>
      <c r="V71" s="475">
        <v>1</v>
      </c>
      <c r="W71" s="475">
        <v>0</v>
      </c>
      <c r="X71" s="475">
        <v>1</v>
      </c>
      <c r="Y71" s="475">
        <v>1</v>
      </c>
      <c r="Z71" s="475">
        <v>0</v>
      </c>
      <c r="AA71" s="475">
        <v>1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0</v>
      </c>
      <c r="AI71" s="475">
        <v>0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843"/>
      <c r="C72" s="473" t="s">
        <v>14</v>
      </c>
      <c r="D72" s="474">
        <v>1</v>
      </c>
      <c r="E72" s="475">
        <v>0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1</v>
      </c>
      <c r="AC72" s="475">
        <v>0</v>
      </c>
      <c r="AD72" s="475">
        <v>1</v>
      </c>
      <c r="AE72" s="475">
        <v>0</v>
      </c>
      <c r="AF72" s="475">
        <v>0</v>
      </c>
      <c r="AG72" s="475">
        <v>0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0</v>
      </c>
      <c r="BG72" s="475">
        <v>0</v>
      </c>
      <c r="BH72" s="476">
        <v>0</v>
      </c>
    </row>
    <row r="73" spans="1:60" ht="17.100000000000001" customHeight="1" x14ac:dyDescent="0.2">
      <c r="A73" s="471"/>
      <c r="B73" s="843"/>
      <c r="C73" s="473" t="s">
        <v>15</v>
      </c>
      <c r="D73" s="474">
        <v>2</v>
      </c>
      <c r="E73" s="475">
        <v>0</v>
      </c>
      <c r="F73" s="475">
        <v>2</v>
      </c>
      <c r="G73" s="475">
        <v>0</v>
      </c>
      <c r="H73" s="475">
        <v>0</v>
      </c>
      <c r="I73" s="475">
        <v>0</v>
      </c>
      <c r="J73" s="475">
        <v>0</v>
      </c>
      <c r="K73" s="475">
        <v>0</v>
      </c>
      <c r="L73" s="475">
        <v>0</v>
      </c>
      <c r="M73" s="475">
        <v>0</v>
      </c>
      <c r="N73" s="475">
        <v>0</v>
      </c>
      <c r="O73" s="475">
        <v>0</v>
      </c>
      <c r="P73" s="475">
        <v>0</v>
      </c>
      <c r="Q73" s="475">
        <v>0</v>
      </c>
      <c r="R73" s="475">
        <v>0</v>
      </c>
      <c r="S73" s="475">
        <v>0</v>
      </c>
      <c r="T73" s="475">
        <v>0</v>
      </c>
      <c r="U73" s="475">
        <v>0</v>
      </c>
      <c r="V73" s="475">
        <v>1</v>
      </c>
      <c r="W73" s="475">
        <v>0</v>
      </c>
      <c r="X73" s="475">
        <v>1</v>
      </c>
      <c r="Y73" s="475">
        <v>0</v>
      </c>
      <c r="Z73" s="475">
        <v>0</v>
      </c>
      <c r="AA73" s="475">
        <v>0</v>
      </c>
      <c r="AB73" s="475">
        <v>0</v>
      </c>
      <c r="AC73" s="475">
        <v>0</v>
      </c>
      <c r="AD73" s="475">
        <v>0</v>
      </c>
      <c r="AE73" s="475">
        <v>1</v>
      </c>
      <c r="AF73" s="475">
        <v>0</v>
      </c>
      <c r="AG73" s="475">
        <v>1</v>
      </c>
      <c r="AH73" s="475">
        <v>0</v>
      </c>
      <c r="AI73" s="475">
        <v>0</v>
      </c>
      <c r="AJ73" s="475">
        <v>0</v>
      </c>
      <c r="AK73" s="475">
        <v>0</v>
      </c>
      <c r="AL73" s="475">
        <v>0</v>
      </c>
      <c r="AM73" s="475">
        <v>0</v>
      </c>
      <c r="AN73" s="475">
        <v>0</v>
      </c>
      <c r="AO73" s="475">
        <v>0</v>
      </c>
      <c r="AP73" s="475">
        <v>0</v>
      </c>
      <c r="AQ73" s="475">
        <v>0</v>
      </c>
      <c r="AR73" s="475">
        <v>0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843"/>
      <c r="C74" s="473" t="s">
        <v>16</v>
      </c>
      <c r="D74" s="474">
        <v>3</v>
      </c>
      <c r="E74" s="475">
        <v>1</v>
      </c>
      <c r="F74" s="475">
        <v>2</v>
      </c>
      <c r="G74" s="475">
        <v>0</v>
      </c>
      <c r="H74" s="475">
        <v>0</v>
      </c>
      <c r="I74" s="475">
        <v>0</v>
      </c>
      <c r="J74" s="475">
        <v>0</v>
      </c>
      <c r="K74" s="475">
        <v>0</v>
      </c>
      <c r="L74" s="475">
        <v>0</v>
      </c>
      <c r="M74" s="475">
        <v>2</v>
      </c>
      <c r="N74" s="475">
        <v>0</v>
      </c>
      <c r="O74" s="475">
        <v>2</v>
      </c>
      <c r="P74" s="475">
        <v>0</v>
      </c>
      <c r="Q74" s="475">
        <v>0</v>
      </c>
      <c r="R74" s="475">
        <v>0</v>
      </c>
      <c r="S74" s="475">
        <v>1</v>
      </c>
      <c r="T74" s="475">
        <v>1</v>
      </c>
      <c r="U74" s="475">
        <v>0</v>
      </c>
      <c r="V74" s="475">
        <v>0</v>
      </c>
      <c r="W74" s="475">
        <v>0</v>
      </c>
      <c r="X74" s="475">
        <v>0</v>
      </c>
      <c r="Y74" s="475">
        <v>0</v>
      </c>
      <c r="Z74" s="475">
        <v>0</v>
      </c>
      <c r="AA74" s="475">
        <v>0</v>
      </c>
      <c r="AB74" s="475">
        <v>0</v>
      </c>
      <c r="AC74" s="475">
        <v>0</v>
      </c>
      <c r="AD74" s="475">
        <v>0</v>
      </c>
      <c r="AE74" s="475">
        <v>0</v>
      </c>
      <c r="AF74" s="475">
        <v>0</v>
      </c>
      <c r="AG74" s="475">
        <v>0</v>
      </c>
      <c r="AH74" s="475">
        <v>0</v>
      </c>
      <c r="AI74" s="475">
        <v>0</v>
      </c>
      <c r="AJ74" s="475">
        <v>0</v>
      </c>
      <c r="AK74" s="475">
        <v>0</v>
      </c>
      <c r="AL74" s="475">
        <v>0</v>
      </c>
      <c r="AM74" s="475">
        <v>0</v>
      </c>
      <c r="AN74" s="475">
        <v>0</v>
      </c>
      <c r="AO74" s="475">
        <v>0</v>
      </c>
      <c r="AP74" s="475">
        <v>0</v>
      </c>
      <c r="AQ74" s="475">
        <v>0</v>
      </c>
      <c r="AR74" s="475">
        <v>0</v>
      </c>
      <c r="AS74" s="475">
        <v>0</v>
      </c>
      <c r="AT74" s="475">
        <v>0</v>
      </c>
      <c r="AU74" s="475">
        <v>0</v>
      </c>
      <c r="AV74" s="475">
        <v>0</v>
      </c>
      <c r="AW74" s="475">
        <v>0</v>
      </c>
      <c r="AX74" s="475">
        <v>0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0</v>
      </c>
      <c r="BG74" s="475">
        <v>0</v>
      </c>
      <c r="BH74" s="476">
        <v>0</v>
      </c>
    </row>
    <row r="75" spans="1:60" ht="17.100000000000001" customHeight="1" x14ac:dyDescent="0.2">
      <c r="A75" s="471"/>
      <c r="B75" s="843"/>
      <c r="C75" s="473" t="s">
        <v>18</v>
      </c>
      <c r="D75" s="474">
        <v>582</v>
      </c>
      <c r="E75" s="475">
        <v>165</v>
      </c>
      <c r="F75" s="475">
        <v>417</v>
      </c>
      <c r="G75" s="475">
        <v>8</v>
      </c>
      <c r="H75" s="475">
        <v>6</v>
      </c>
      <c r="I75" s="475">
        <v>2</v>
      </c>
      <c r="J75" s="475">
        <v>4</v>
      </c>
      <c r="K75" s="475">
        <v>4</v>
      </c>
      <c r="L75" s="475">
        <v>0</v>
      </c>
      <c r="M75" s="475">
        <v>6</v>
      </c>
      <c r="N75" s="475">
        <v>1</v>
      </c>
      <c r="O75" s="475">
        <v>5</v>
      </c>
      <c r="P75" s="475">
        <v>402</v>
      </c>
      <c r="Q75" s="475">
        <v>103</v>
      </c>
      <c r="R75" s="475">
        <v>299</v>
      </c>
      <c r="S75" s="475">
        <v>79</v>
      </c>
      <c r="T75" s="475">
        <v>19</v>
      </c>
      <c r="U75" s="475">
        <v>60</v>
      </c>
      <c r="V75" s="475">
        <v>25</v>
      </c>
      <c r="W75" s="475">
        <v>10</v>
      </c>
      <c r="X75" s="475">
        <v>15</v>
      </c>
      <c r="Y75" s="475">
        <v>21</v>
      </c>
      <c r="Z75" s="475">
        <v>8</v>
      </c>
      <c r="AA75" s="475">
        <v>13</v>
      </c>
      <c r="AB75" s="475">
        <v>14</v>
      </c>
      <c r="AC75" s="475">
        <v>6</v>
      </c>
      <c r="AD75" s="475">
        <v>8</v>
      </c>
      <c r="AE75" s="475">
        <v>9</v>
      </c>
      <c r="AF75" s="475">
        <v>3</v>
      </c>
      <c r="AG75" s="475">
        <v>6</v>
      </c>
      <c r="AH75" s="475">
        <v>4</v>
      </c>
      <c r="AI75" s="475">
        <v>0</v>
      </c>
      <c r="AJ75" s="475">
        <v>4</v>
      </c>
      <c r="AK75" s="475">
        <v>4</v>
      </c>
      <c r="AL75" s="475">
        <v>2</v>
      </c>
      <c r="AM75" s="475">
        <v>2</v>
      </c>
      <c r="AN75" s="475">
        <v>1</v>
      </c>
      <c r="AO75" s="475">
        <v>0</v>
      </c>
      <c r="AP75" s="475">
        <v>1</v>
      </c>
      <c r="AQ75" s="475">
        <v>2</v>
      </c>
      <c r="AR75" s="475">
        <v>1</v>
      </c>
      <c r="AS75" s="475">
        <v>1</v>
      </c>
      <c r="AT75" s="475">
        <v>2</v>
      </c>
      <c r="AU75" s="475">
        <v>1</v>
      </c>
      <c r="AV75" s="475">
        <v>1</v>
      </c>
      <c r="AW75" s="475">
        <v>1</v>
      </c>
      <c r="AX75" s="475">
        <v>1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843"/>
      <c r="C76" s="473" t="s">
        <v>19</v>
      </c>
      <c r="D76" s="474">
        <v>1</v>
      </c>
      <c r="E76" s="475">
        <v>0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0</v>
      </c>
      <c r="N76" s="475">
        <v>0</v>
      </c>
      <c r="O76" s="475">
        <v>0</v>
      </c>
      <c r="P76" s="475">
        <v>1</v>
      </c>
      <c r="Q76" s="475">
        <v>0</v>
      </c>
      <c r="R76" s="475">
        <v>1</v>
      </c>
      <c r="S76" s="475">
        <v>0</v>
      </c>
      <c r="T76" s="475">
        <v>0</v>
      </c>
      <c r="U76" s="475">
        <v>0</v>
      </c>
      <c r="V76" s="475">
        <v>0</v>
      </c>
      <c r="W76" s="475">
        <v>0</v>
      </c>
      <c r="X76" s="475">
        <v>0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843"/>
      <c r="C77" s="473" t="s">
        <v>20</v>
      </c>
      <c r="D77" s="474">
        <v>2</v>
      </c>
      <c r="E77" s="475">
        <v>1</v>
      </c>
      <c r="F77" s="475">
        <v>1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1</v>
      </c>
      <c r="N77" s="475">
        <v>0</v>
      </c>
      <c r="O77" s="475">
        <v>1</v>
      </c>
      <c r="P77" s="475">
        <v>1</v>
      </c>
      <c r="Q77" s="475">
        <v>1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0</v>
      </c>
      <c r="Z77" s="475">
        <v>0</v>
      </c>
      <c r="AA77" s="475">
        <v>0</v>
      </c>
      <c r="AB77" s="475">
        <v>0</v>
      </c>
      <c r="AC77" s="475">
        <v>0</v>
      </c>
      <c r="AD77" s="475">
        <v>0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843"/>
      <c r="C78" s="473" t="s">
        <v>23</v>
      </c>
      <c r="D78" s="474">
        <v>1</v>
      </c>
      <c r="E78" s="475">
        <v>1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0</v>
      </c>
      <c r="Q78" s="475">
        <v>0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1</v>
      </c>
      <c r="Z78" s="475">
        <v>1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843"/>
      <c r="C79" s="473" t="s">
        <v>26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1</v>
      </c>
      <c r="T79" s="475">
        <v>0</v>
      </c>
      <c r="U79" s="475">
        <v>1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0</v>
      </c>
      <c r="AF79" s="475">
        <v>0</v>
      </c>
      <c r="AG79" s="475">
        <v>0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843"/>
      <c r="C80" s="473" t="s">
        <v>29</v>
      </c>
      <c r="D80" s="474">
        <v>229</v>
      </c>
      <c r="E80" s="475">
        <v>60</v>
      </c>
      <c r="F80" s="475">
        <v>169</v>
      </c>
      <c r="G80" s="475">
        <v>3</v>
      </c>
      <c r="H80" s="475">
        <v>2</v>
      </c>
      <c r="I80" s="475">
        <v>1</v>
      </c>
      <c r="J80" s="475">
        <v>4</v>
      </c>
      <c r="K80" s="475">
        <v>2</v>
      </c>
      <c r="L80" s="475">
        <v>2</v>
      </c>
      <c r="M80" s="475">
        <v>3</v>
      </c>
      <c r="N80" s="475">
        <v>0</v>
      </c>
      <c r="O80" s="475">
        <v>3</v>
      </c>
      <c r="P80" s="475">
        <v>140</v>
      </c>
      <c r="Q80" s="475">
        <v>34</v>
      </c>
      <c r="R80" s="475">
        <v>106</v>
      </c>
      <c r="S80" s="475">
        <v>50</v>
      </c>
      <c r="T80" s="475">
        <v>14</v>
      </c>
      <c r="U80" s="475">
        <v>36</v>
      </c>
      <c r="V80" s="475">
        <v>11</v>
      </c>
      <c r="W80" s="475">
        <v>1</v>
      </c>
      <c r="X80" s="475">
        <v>10</v>
      </c>
      <c r="Y80" s="475">
        <v>9</v>
      </c>
      <c r="Z80" s="475">
        <v>2</v>
      </c>
      <c r="AA80" s="475">
        <v>7</v>
      </c>
      <c r="AB80" s="475">
        <v>6</v>
      </c>
      <c r="AC80" s="475">
        <v>3</v>
      </c>
      <c r="AD80" s="475">
        <v>3</v>
      </c>
      <c r="AE80" s="475">
        <v>3</v>
      </c>
      <c r="AF80" s="475">
        <v>2</v>
      </c>
      <c r="AG80" s="475">
        <v>1</v>
      </c>
      <c r="AH80" s="475">
        <v>0</v>
      </c>
      <c r="AI80" s="475">
        <v>0</v>
      </c>
      <c r="AJ80" s="475">
        <v>0</v>
      </c>
      <c r="AK80" s="475">
        <v>0</v>
      </c>
      <c r="AL80" s="475">
        <v>0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843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0</v>
      </c>
      <c r="Q81" s="475">
        <v>0</v>
      </c>
      <c r="R81" s="475">
        <v>0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1</v>
      </c>
      <c r="Z81" s="475">
        <v>0</v>
      </c>
      <c r="AA81" s="475">
        <v>1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843" t="s">
        <v>247</v>
      </c>
      <c r="C82" s="473" t="s">
        <v>58</v>
      </c>
      <c r="D82" s="474">
        <v>739</v>
      </c>
      <c r="E82" s="475">
        <v>378</v>
      </c>
      <c r="F82" s="475">
        <v>361</v>
      </c>
      <c r="G82" s="475">
        <v>59</v>
      </c>
      <c r="H82" s="475">
        <v>32</v>
      </c>
      <c r="I82" s="475">
        <v>27</v>
      </c>
      <c r="J82" s="475">
        <v>74</v>
      </c>
      <c r="K82" s="475">
        <v>48</v>
      </c>
      <c r="L82" s="475">
        <v>26</v>
      </c>
      <c r="M82" s="475">
        <v>50</v>
      </c>
      <c r="N82" s="475">
        <v>29</v>
      </c>
      <c r="O82" s="475">
        <v>21</v>
      </c>
      <c r="P82" s="475">
        <v>105</v>
      </c>
      <c r="Q82" s="475">
        <v>55</v>
      </c>
      <c r="R82" s="475">
        <v>50</v>
      </c>
      <c r="S82" s="475">
        <v>81</v>
      </c>
      <c r="T82" s="475">
        <v>35</v>
      </c>
      <c r="U82" s="475">
        <v>46</v>
      </c>
      <c r="V82" s="475">
        <v>75</v>
      </c>
      <c r="W82" s="475">
        <v>39</v>
      </c>
      <c r="X82" s="475">
        <v>36</v>
      </c>
      <c r="Y82" s="475">
        <v>89</v>
      </c>
      <c r="Z82" s="475">
        <v>41</v>
      </c>
      <c r="AA82" s="475">
        <v>48</v>
      </c>
      <c r="AB82" s="475">
        <v>59</v>
      </c>
      <c r="AC82" s="475">
        <v>31</v>
      </c>
      <c r="AD82" s="475">
        <v>28</v>
      </c>
      <c r="AE82" s="475">
        <v>46</v>
      </c>
      <c r="AF82" s="475">
        <v>20</v>
      </c>
      <c r="AG82" s="475">
        <v>26</v>
      </c>
      <c r="AH82" s="475">
        <v>13</v>
      </c>
      <c r="AI82" s="475">
        <v>8</v>
      </c>
      <c r="AJ82" s="475">
        <v>5</v>
      </c>
      <c r="AK82" s="475">
        <v>21</v>
      </c>
      <c r="AL82" s="475">
        <v>14</v>
      </c>
      <c r="AM82" s="475">
        <v>7</v>
      </c>
      <c r="AN82" s="475">
        <v>24</v>
      </c>
      <c r="AO82" s="475">
        <v>11</v>
      </c>
      <c r="AP82" s="475">
        <v>13</v>
      </c>
      <c r="AQ82" s="475">
        <v>15</v>
      </c>
      <c r="AR82" s="475">
        <v>5</v>
      </c>
      <c r="AS82" s="475">
        <v>10</v>
      </c>
      <c r="AT82" s="475">
        <v>7</v>
      </c>
      <c r="AU82" s="475">
        <v>2</v>
      </c>
      <c r="AV82" s="475">
        <v>5</v>
      </c>
      <c r="AW82" s="475">
        <v>7</v>
      </c>
      <c r="AX82" s="475">
        <v>3</v>
      </c>
      <c r="AY82" s="475">
        <v>4</v>
      </c>
      <c r="AZ82" s="475">
        <v>7</v>
      </c>
      <c r="BA82" s="475">
        <v>4</v>
      </c>
      <c r="BB82" s="475">
        <v>3</v>
      </c>
      <c r="BC82" s="475">
        <v>2</v>
      </c>
      <c r="BD82" s="475">
        <v>1</v>
      </c>
      <c r="BE82" s="475">
        <v>1</v>
      </c>
      <c r="BF82" s="475">
        <v>5</v>
      </c>
      <c r="BG82" s="475">
        <v>0</v>
      </c>
      <c r="BH82" s="476">
        <v>5</v>
      </c>
    </row>
    <row r="83" spans="1:60" ht="17.100000000000001" customHeight="1" x14ac:dyDescent="0.2">
      <c r="A83" s="471"/>
      <c r="B83" s="843"/>
      <c r="C83" s="473" t="s">
        <v>1</v>
      </c>
      <c r="D83" s="474">
        <v>14</v>
      </c>
      <c r="E83" s="475">
        <v>8</v>
      </c>
      <c r="F83" s="475">
        <v>6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5</v>
      </c>
      <c r="Q83" s="475">
        <v>3</v>
      </c>
      <c r="R83" s="475">
        <v>2</v>
      </c>
      <c r="S83" s="475">
        <v>5</v>
      </c>
      <c r="T83" s="475">
        <v>2</v>
      </c>
      <c r="U83" s="475">
        <v>3</v>
      </c>
      <c r="V83" s="475">
        <v>0</v>
      </c>
      <c r="W83" s="475">
        <v>0</v>
      </c>
      <c r="X83" s="475">
        <v>0</v>
      </c>
      <c r="Y83" s="475">
        <v>1</v>
      </c>
      <c r="Z83" s="475">
        <v>1</v>
      </c>
      <c r="AA83" s="475">
        <v>0</v>
      </c>
      <c r="AB83" s="475">
        <v>0</v>
      </c>
      <c r="AC83" s="475">
        <v>0</v>
      </c>
      <c r="AD83" s="475">
        <v>0</v>
      </c>
      <c r="AE83" s="475">
        <v>1</v>
      </c>
      <c r="AF83" s="475">
        <v>0</v>
      </c>
      <c r="AG83" s="475">
        <v>1</v>
      </c>
      <c r="AH83" s="475">
        <v>0</v>
      </c>
      <c r="AI83" s="475">
        <v>0</v>
      </c>
      <c r="AJ83" s="475">
        <v>0</v>
      </c>
      <c r="AK83" s="475">
        <v>1</v>
      </c>
      <c r="AL83" s="475">
        <v>1</v>
      </c>
      <c r="AM83" s="475">
        <v>0</v>
      </c>
      <c r="AN83" s="475">
        <v>1</v>
      </c>
      <c r="AO83" s="475">
        <v>1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843"/>
      <c r="C84" s="473" t="s">
        <v>2</v>
      </c>
      <c r="D84" s="474">
        <v>8</v>
      </c>
      <c r="E84" s="475">
        <v>4</v>
      </c>
      <c r="F84" s="475">
        <v>4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1</v>
      </c>
      <c r="Q84" s="475">
        <v>0</v>
      </c>
      <c r="R84" s="475">
        <v>1</v>
      </c>
      <c r="S84" s="475">
        <v>0</v>
      </c>
      <c r="T84" s="475">
        <v>0</v>
      </c>
      <c r="U84" s="475">
        <v>0</v>
      </c>
      <c r="V84" s="475">
        <v>2</v>
      </c>
      <c r="W84" s="475">
        <v>1</v>
      </c>
      <c r="X84" s="475">
        <v>1</v>
      </c>
      <c r="Y84" s="475">
        <v>5</v>
      </c>
      <c r="Z84" s="475">
        <v>3</v>
      </c>
      <c r="AA84" s="475">
        <v>2</v>
      </c>
      <c r="AB84" s="475">
        <v>0</v>
      </c>
      <c r="AC84" s="475">
        <v>0</v>
      </c>
      <c r="AD84" s="475">
        <v>0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843"/>
      <c r="C85" s="473" t="s">
        <v>3</v>
      </c>
      <c r="D85" s="474">
        <v>5</v>
      </c>
      <c r="E85" s="475">
        <v>1</v>
      </c>
      <c r="F85" s="475">
        <v>4</v>
      </c>
      <c r="G85" s="475">
        <v>0</v>
      </c>
      <c r="H85" s="475">
        <v>0</v>
      </c>
      <c r="I85" s="475">
        <v>0</v>
      </c>
      <c r="J85" s="475">
        <v>1</v>
      </c>
      <c r="K85" s="475">
        <v>0</v>
      </c>
      <c r="L85" s="475">
        <v>1</v>
      </c>
      <c r="M85" s="475">
        <v>0</v>
      </c>
      <c r="N85" s="475">
        <v>0</v>
      </c>
      <c r="O85" s="475">
        <v>0</v>
      </c>
      <c r="P85" s="475">
        <v>0</v>
      </c>
      <c r="Q85" s="475">
        <v>0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1</v>
      </c>
      <c r="AC85" s="475">
        <v>0</v>
      </c>
      <c r="AD85" s="475">
        <v>1</v>
      </c>
      <c r="AE85" s="475">
        <v>1</v>
      </c>
      <c r="AF85" s="475">
        <v>0</v>
      </c>
      <c r="AG85" s="475">
        <v>1</v>
      </c>
      <c r="AH85" s="475">
        <v>0</v>
      </c>
      <c r="AI85" s="475">
        <v>0</v>
      </c>
      <c r="AJ85" s="475">
        <v>0</v>
      </c>
      <c r="AK85" s="475">
        <v>2</v>
      </c>
      <c r="AL85" s="475">
        <v>1</v>
      </c>
      <c r="AM85" s="475">
        <v>1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843"/>
      <c r="C86" s="473" t="s">
        <v>4</v>
      </c>
      <c r="D86" s="474">
        <v>6</v>
      </c>
      <c r="E86" s="475">
        <v>3</v>
      </c>
      <c r="F86" s="475">
        <v>3</v>
      </c>
      <c r="G86" s="475">
        <v>1</v>
      </c>
      <c r="H86" s="475">
        <v>1</v>
      </c>
      <c r="I86" s="475">
        <v>0</v>
      </c>
      <c r="J86" s="475">
        <v>1</v>
      </c>
      <c r="K86" s="475">
        <v>1</v>
      </c>
      <c r="L86" s="475">
        <v>0</v>
      </c>
      <c r="M86" s="475">
        <v>0</v>
      </c>
      <c r="N86" s="475">
        <v>0</v>
      </c>
      <c r="O86" s="475">
        <v>0</v>
      </c>
      <c r="P86" s="475">
        <v>0</v>
      </c>
      <c r="Q86" s="475">
        <v>0</v>
      </c>
      <c r="R86" s="475">
        <v>0</v>
      </c>
      <c r="S86" s="475">
        <v>1</v>
      </c>
      <c r="T86" s="475">
        <v>0</v>
      </c>
      <c r="U86" s="475">
        <v>1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0</v>
      </c>
      <c r="AC86" s="475">
        <v>0</v>
      </c>
      <c r="AD86" s="475">
        <v>0</v>
      </c>
      <c r="AE86" s="475">
        <v>1</v>
      </c>
      <c r="AF86" s="475">
        <v>0</v>
      </c>
      <c r="AG86" s="475">
        <v>1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0</v>
      </c>
      <c r="AR86" s="475">
        <v>0</v>
      </c>
      <c r="AS86" s="475">
        <v>0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843"/>
      <c r="C87" s="473" t="s">
        <v>5</v>
      </c>
      <c r="D87" s="474">
        <v>15</v>
      </c>
      <c r="E87" s="475">
        <v>9</v>
      </c>
      <c r="F87" s="475">
        <v>6</v>
      </c>
      <c r="G87" s="475">
        <v>1</v>
      </c>
      <c r="H87" s="475">
        <v>1</v>
      </c>
      <c r="I87" s="475">
        <v>0</v>
      </c>
      <c r="J87" s="475">
        <v>2</v>
      </c>
      <c r="K87" s="475">
        <v>0</v>
      </c>
      <c r="L87" s="475">
        <v>2</v>
      </c>
      <c r="M87" s="475">
        <v>0</v>
      </c>
      <c r="N87" s="475">
        <v>0</v>
      </c>
      <c r="O87" s="475">
        <v>0</v>
      </c>
      <c r="P87" s="475">
        <v>1</v>
      </c>
      <c r="Q87" s="475">
        <v>0</v>
      </c>
      <c r="R87" s="475">
        <v>1</v>
      </c>
      <c r="S87" s="475">
        <v>2</v>
      </c>
      <c r="T87" s="475">
        <v>1</v>
      </c>
      <c r="U87" s="475">
        <v>1</v>
      </c>
      <c r="V87" s="475">
        <v>2</v>
      </c>
      <c r="W87" s="475">
        <v>1</v>
      </c>
      <c r="X87" s="475">
        <v>1</v>
      </c>
      <c r="Y87" s="475">
        <v>3</v>
      </c>
      <c r="Z87" s="475">
        <v>3</v>
      </c>
      <c r="AA87" s="475">
        <v>0</v>
      </c>
      <c r="AB87" s="475">
        <v>3</v>
      </c>
      <c r="AC87" s="475">
        <v>2</v>
      </c>
      <c r="AD87" s="475">
        <v>1</v>
      </c>
      <c r="AE87" s="475">
        <v>0</v>
      </c>
      <c r="AF87" s="475">
        <v>0</v>
      </c>
      <c r="AG87" s="475">
        <v>0</v>
      </c>
      <c r="AH87" s="475">
        <v>0</v>
      </c>
      <c r="AI87" s="475">
        <v>0</v>
      </c>
      <c r="AJ87" s="475">
        <v>0</v>
      </c>
      <c r="AK87" s="475">
        <v>0</v>
      </c>
      <c r="AL87" s="475">
        <v>0</v>
      </c>
      <c r="AM87" s="475">
        <v>0</v>
      </c>
      <c r="AN87" s="475">
        <v>1</v>
      </c>
      <c r="AO87" s="475">
        <v>1</v>
      </c>
      <c r="AP87" s="475">
        <v>0</v>
      </c>
      <c r="AQ87" s="475">
        <v>0</v>
      </c>
      <c r="AR87" s="475">
        <v>0</v>
      </c>
      <c r="AS87" s="475">
        <v>0</v>
      </c>
      <c r="AT87" s="475">
        <v>0</v>
      </c>
      <c r="AU87" s="475">
        <v>0</v>
      </c>
      <c r="AV87" s="475">
        <v>0</v>
      </c>
      <c r="AW87" s="475">
        <v>0</v>
      </c>
      <c r="AX87" s="475">
        <v>0</v>
      </c>
      <c r="AY87" s="475">
        <v>0</v>
      </c>
      <c r="AZ87" s="475">
        <v>0</v>
      </c>
      <c r="BA87" s="475">
        <v>0</v>
      </c>
      <c r="BB87" s="475">
        <v>0</v>
      </c>
      <c r="BC87" s="475">
        <v>0</v>
      </c>
      <c r="BD87" s="475">
        <v>0</v>
      </c>
      <c r="BE87" s="475">
        <v>0</v>
      </c>
      <c r="BF87" s="475">
        <v>0</v>
      </c>
      <c r="BG87" s="475">
        <v>0</v>
      </c>
      <c r="BH87" s="476">
        <v>0</v>
      </c>
    </row>
    <row r="88" spans="1:60" ht="17.100000000000001" customHeight="1" x14ac:dyDescent="0.2">
      <c r="A88" s="471"/>
      <c r="B88" s="843"/>
      <c r="C88" s="473" t="s">
        <v>6</v>
      </c>
      <c r="D88" s="474">
        <v>12</v>
      </c>
      <c r="E88" s="475">
        <v>4</v>
      </c>
      <c r="F88" s="475">
        <v>8</v>
      </c>
      <c r="G88" s="475">
        <v>0</v>
      </c>
      <c r="H88" s="475">
        <v>0</v>
      </c>
      <c r="I88" s="475">
        <v>0</v>
      </c>
      <c r="J88" s="475">
        <v>0</v>
      </c>
      <c r="K88" s="475">
        <v>0</v>
      </c>
      <c r="L88" s="475">
        <v>0</v>
      </c>
      <c r="M88" s="475">
        <v>0</v>
      </c>
      <c r="N88" s="475">
        <v>0</v>
      </c>
      <c r="O88" s="475">
        <v>0</v>
      </c>
      <c r="P88" s="475">
        <v>3</v>
      </c>
      <c r="Q88" s="475">
        <v>1</v>
      </c>
      <c r="R88" s="475">
        <v>2</v>
      </c>
      <c r="S88" s="475">
        <v>4</v>
      </c>
      <c r="T88" s="475">
        <v>1</v>
      </c>
      <c r="U88" s="475">
        <v>3</v>
      </c>
      <c r="V88" s="475">
        <v>1</v>
      </c>
      <c r="W88" s="475">
        <v>1</v>
      </c>
      <c r="X88" s="475">
        <v>0</v>
      </c>
      <c r="Y88" s="475">
        <v>3</v>
      </c>
      <c r="Z88" s="475">
        <v>0</v>
      </c>
      <c r="AA88" s="475">
        <v>3</v>
      </c>
      <c r="AB88" s="475">
        <v>1</v>
      </c>
      <c r="AC88" s="475">
        <v>1</v>
      </c>
      <c r="AD88" s="475">
        <v>0</v>
      </c>
      <c r="AE88" s="475">
        <v>0</v>
      </c>
      <c r="AF88" s="475">
        <v>0</v>
      </c>
      <c r="AG88" s="475">
        <v>0</v>
      </c>
      <c r="AH88" s="475">
        <v>0</v>
      </c>
      <c r="AI88" s="475">
        <v>0</v>
      </c>
      <c r="AJ88" s="475">
        <v>0</v>
      </c>
      <c r="AK88" s="475">
        <v>0</v>
      </c>
      <c r="AL88" s="475">
        <v>0</v>
      </c>
      <c r="AM88" s="475">
        <v>0</v>
      </c>
      <c r="AN88" s="475">
        <v>0</v>
      </c>
      <c r="AO88" s="475">
        <v>0</v>
      </c>
      <c r="AP88" s="475">
        <v>0</v>
      </c>
      <c r="AQ88" s="475">
        <v>0</v>
      </c>
      <c r="AR88" s="475">
        <v>0</v>
      </c>
      <c r="AS88" s="475">
        <v>0</v>
      </c>
      <c r="AT88" s="475">
        <v>0</v>
      </c>
      <c r="AU88" s="475">
        <v>0</v>
      </c>
      <c r="AV88" s="475">
        <v>0</v>
      </c>
      <c r="AW88" s="475">
        <v>0</v>
      </c>
      <c r="AX88" s="475">
        <v>0</v>
      </c>
      <c r="AY88" s="475">
        <v>0</v>
      </c>
      <c r="AZ88" s="475">
        <v>0</v>
      </c>
      <c r="BA88" s="475">
        <v>0</v>
      </c>
      <c r="BB88" s="475">
        <v>0</v>
      </c>
      <c r="BC88" s="475">
        <v>0</v>
      </c>
      <c r="BD88" s="475">
        <v>0</v>
      </c>
      <c r="BE88" s="475">
        <v>0</v>
      </c>
      <c r="BF88" s="475">
        <v>0</v>
      </c>
      <c r="BG88" s="475">
        <v>0</v>
      </c>
      <c r="BH88" s="476">
        <v>0</v>
      </c>
    </row>
    <row r="89" spans="1:60" ht="17.100000000000001" customHeight="1" x14ac:dyDescent="0.2">
      <c r="A89" s="471"/>
      <c r="B89" s="843"/>
      <c r="C89" s="473" t="s">
        <v>7</v>
      </c>
      <c r="D89" s="474">
        <v>2</v>
      </c>
      <c r="E89" s="475">
        <v>1</v>
      </c>
      <c r="F89" s="475">
        <v>1</v>
      </c>
      <c r="G89" s="475">
        <v>0</v>
      </c>
      <c r="H89" s="475">
        <v>0</v>
      </c>
      <c r="I89" s="475">
        <v>0</v>
      </c>
      <c r="J89" s="475">
        <v>0</v>
      </c>
      <c r="K89" s="475">
        <v>0</v>
      </c>
      <c r="L89" s="475">
        <v>0</v>
      </c>
      <c r="M89" s="475">
        <v>0</v>
      </c>
      <c r="N89" s="475">
        <v>0</v>
      </c>
      <c r="O89" s="475">
        <v>0</v>
      </c>
      <c r="P89" s="475">
        <v>1</v>
      </c>
      <c r="Q89" s="475">
        <v>0</v>
      </c>
      <c r="R89" s="475">
        <v>1</v>
      </c>
      <c r="S89" s="475">
        <v>0</v>
      </c>
      <c r="T89" s="475">
        <v>0</v>
      </c>
      <c r="U89" s="475">
        <v>0</v>
      </c>
      <c r="V89" s="475">
        <v>0</v>
      </c>
      <c r="W89" s="475">
        <v>0</v>
      </c>
      <c r="X89" s="475">
        <v>0</v>
      </c>
      <c r="Y89" s="475">
        <v>0</v>
      </c>
      <c r="Z89" s="475">
        <v>0</v>
      </c>
      <c r="AA89" s="475">
        <v>0</v>
      </c>
      <c r="AB89" s="475">
        <v>0</v>
      </c>
      <c r="AC89" s="475">
        <v>0</v>
      </c>
      <c r="AD89" s="475">
        <v>0</v>
      </c>
      <c r="AE89" s="475">
        <v>1</v>
      </c>
      <c r="AF89" s="475">
        <v>1</v>
      </c>
      <c r="AG89" s="475">
        <v>0</v>
      </c>
      <c r="AH89" s="475">
        <v>0</v>
      </c>
      <c r="AI89" s="475">
        <v>0</v>
      </c>
      <c r="AJ89" s="475">
        <v>0</v>
      </c>
      <c r="AK89" s="475">
        <v>0</v>
      </c>
      <c r="AL89" s="475">
        <v>0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843"/>
      <c r="C90" s="473" t="s">
        <v>8</v>
      </c>
      <c r="D90" s="474">
        <v>1</v>
      </c>
      <c r="E90" s="475">
        <v>1</v>
      </c>
      <c r="F90" s="475">
        <v>0</v>
      </c>
      <c r="G90" s="475">
        <v>0</v>
      </c>
      <c r="H90" s="475">
        <v>0</v>
      </c>
      <c r="I90" s="475">
        <v>0</v>
      </c>
      <c r="J90" s="475">
        <v>0</v>
      </c>
      <c r="K90" s="475">
        <v>0</v>
      </c>
      <c r="L90" s="475">
        <v>0</v>
      </c>
      <c r="M90" s="475">
        <v>0</v>
      </c>
      <c r="N90" s="475">
        <v>0</v>
      </c>
      <c r="O90" s="475">
        <v>0</v>
      </c>
      <c r="P90" s="475">
        <v>0</v>
      </c>
      <c r="Q90" s="475">
        <v>0</v>
      </c>
      <c r="R90" s="475">
        <v>0</v>
      </c>
      <c r="S90" s="475">
        <v>0</v>
      </c>
      <c r="T90" s="475">
        <v>0</v>
      </c>
      <c r="U90" s="475">
        <v>0</v>
      </c>
      <c r="V90" s="475">
        <v>1</v>
      </c>
      <c r="W90" s="475">
        <v>1</v>
      </c>
      <c r="X90" s="475">
        <v>0</v>
      </c>
      <c r="Y90" s="475">
        <v>0</v>
      </c>
      <c r="Z90" s="475">
        <v>0</v>
      </c>
      <c r="AA90" s="475">
        <v>0</v>
      </c>
      <c r="AB90" s="475">
        <v>0</v>
      </c>
      <c r="AC90" s="475">
        <v>0</v>
      </c>
      <c r="AD90" s="475">
        <v>0</v>
      </c>
      <c r="AE90" s="475">
        <v>0</v>
      </c>
      <c r="AF90" s="475">
        <v>0</v>
      </c>
      <c r="AG90" s="475">
        <v>0</v>
      </c>
      <c r="AH90" s="475">
        <v>0</v>
      </c>
      <c r="AI90" s="475">
        <v>0</v>
      </c>
      <c r="AJ90" s="475">
        <v>0</v>
      </c>
      <c r="AK90" s="475">
        <v>0</v>
      </c>
      <c r="AL90" s="475">
        <v>0</v>
      </c>
      <c r="AM90" s="475">
        <v>0</v>
      </c>
      <c r="AN90" s="475">
        <v>0</v>
      </c>
      <c r="AO90" s="475">
        <v>0</v>
      </c>
      <c r="AP90" s="475">
        <v>0</v>
      </c>
      <c r="AQ90" s="475">
        <v>0</v>
      </c>
      <c r="AR90" s="475">
        <v>0</v>
      </c>
      <c r="AS90" s="475">
        <v>0</v>
      </c>
      <c r="AT90" s="475">
        <v>0</v>
      </c>
      <c r="AU90" s="475">
        <v>0</v>
      </c>
      <c r="AV90" s="475">
        <v>0</v>
      </c>
      <c r="AW90" s="475">
        <v>0</v>
      </c>
      <c r="AX90" s="475">
        <v>0</v>
      </c>
      <c r="AY90" s="475">
        <v>0</v>
      </c>
      <c r="AZ90" s="475">
        <v>0</v>
      </c>
      <c r="BA90" s="475">
        <v>0</v>
      </c>
      <c r="BB90" s="475">
        <v>0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843"/>
      <c r="C91" s="473" t="s">
        <v>9</v>
      </c>
      <c r="D91" s="474">
        <v>10</v>
      </c>
      <c r="E91" s="475">
        <v>2</v>
      </c>
      <c r="F91" s="475">
        <v>8</v>
      </c>
      <c r="G91" s="475">
        <v>0</v>
      </c>
      <c r="H91" s="475">
        <v>0</v>
      </c>
      <c r="I91" s="475">
        <v>0</v>
      </c>
      <c r="J91" s="475">
        <v>0</v>
      </c>
      <c r="K91" s="475">
        <v>0</v>
      </c>
      <c r="L91" s="475">
        <v>0</v>
      </c>
      <c r="M91" s="475">
        <v>0</v>
      </c>
      <c r="N91" s="475">
        <v>0</v>
      </c>
      <c r="O91" s="475">
        <v>0</v>
      </c>
      <c r="P91" s="475">
        <v>3</v>
      </c>
      <c r="Q91" s="475">
        <v>1</v>
      </c>
      <c r="R91" s="475">
        <v>2</v>
      </c>
      <c r="S91" s="475">
        <v>7</v>
      </c>
      <c r="T91" s="475">
        <v>1</v>
      </c>
      <c r="U91" s="475">
        <v>6</v>
      </c>
      <c r="V91" s="475">
        <v>0</v>
      </c>
      <c r="W91" s="475">
        <v>0</v>
      </c>
      <c r="X91" s="475">
        <v>0</v>
      </c>
      <c r="Y91" s="475">
        <v>0</v>
      </c>
      <c r="Z91" s="475">
        <v>0</v>
      </c>
      <c r="AA91" s="475">
        <v>0</v>
      </c>
      <c r="AB91" s="475">
        <v>0</v>
      </c>
      <c r="AC91" s="475">
        <v>0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843"/>
      <c r="C92" s="473" t="s">
        <v>12</v>
      </c>
      <c r="D92" s="474">
        <v>5</v>
      </c>
      <c r="E92" s="475">
        <v>2</v>
      </c>
      <c r="F92" s="475">
        <v>3</v>
      </c>
      <c r="G92" s="475">
        <v>0</v>
      </c>
      <c r="H92" s="475">
        <v>0</v>
      </c>
      <c r="I92" s="475">
        <v>0</v>
      </c>
      <c r="J92" s="475">
        <v>0</v>
      </c>
      <c r="K92" s="475">
        <v>0</v>
      </c>
      <c r="L92" s="475">
        <v>0</v>
      </c>
      <c r="M92" s="475">
        <v>0</v>
      </c>
      <c r="N92" s="475">
        <v>0</v>
      </c>
      <c r="O92" s="475">
        <v>0</v>
      </c>
      <c r="P92" s="475">
        <v>2</v>
      </c>
      <c r="Q92" s="475">
        <v>0</v>
      </c>
      <c r="R92" s="475">
        <v>2</v>
      </c>
      <c r="S92" s="475">
        <v>2</v>
      </c>
      <c r="T92" s="475">
        <v>1</v>
      </c>
      <c r="U92" s="475">
        <v>1</v>
      </c>
      <c r="V92" s="475">
        <v>1</v>
      </c>
      <c r="W92" s="475">
        <v>1</v>
      </c>
      <c r="X92" s="475">
        <v>0</v>
      </c>
      <c r="Y92" s="475">
        <v>0</v>
      </c>
      <c r="Z92" s="475">
        <v>0</v>
      </c>
      <c r="AA92" s="475">
        <v>0</v>
      </c>
      <c r="AB92" s="475">
        <v>0</v>
      </c>
      <c r="AC92" s="475">
        <v>0</v>
      </c>
      <c r="AD92" s="475">
        <v>0</v>
      </c>
      <c r="AE92" s="475">
        <v>0</v>
      </c>
      <c r="AF92" s="475">
        <v>0</v>
      </c>
      <c r="AG92" s="475">
        <v>0</v>
      </c>
      <c r="AH92" s="475">
        <v>0</v>
      </c>
      <c r="AI92" s="475">
        <v>0</v>
      </c>
      <c r="AJ92" s="475">
        <v>0</v>
      </c>
      <c r="AK92" s="475">
        <v>0</v>
      </c>
      <c r="AL92" s="475">
        <v>0</v>
      </c>
      <c r="AM92" s="475">
        <v>0</v>
      </c>
      <c r="AN92" s="475">
        <v>0</v>
      </c>
      <c r="AO92" s="475">
        <v>0</v>
      </c>
      <c r="AP92" s="475">
        <v>0</v>
      </c>
      <c r="AQ92" s="475">
        <v>0</v>
      </c>
      <c r="AR92" s="475">
        <v>0</v>
      </c>
      <c r="AS92" s="475">
        <v>0</v>
      </c>
      <c r="AT92" s="475">
        <v>0</v>
      </c>
      <c r="AU92" s="475">
        <v>0</v>
      </c>
      <c r="AV92" s="475">
        <v>0</v>
      </c>
      <c r="AW92" s="475">
        <v>0</v>
      </c>
      <c r="AX92" s="475">
        <v>0</v>
      </c>
      <c r="AY92" s="475">
        <v>0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843"/>
      <c r="C93" s="473" t="s">
        <v>13</v>
      </c>
      <c r="D93" s="474">
        <v>8</v>
      </c>
      <c r="E93" s="475">
        <v>5</v>
      </c>
      <c r="F93" s="475">
        <v>3</v>
      </c>
      <c r="G93" s="475">
        <v>0</v>
      </c>
      <c r="H93" s="475">
        <v>0</v>
      </c>
      <c r="I93" s="475">
        <v>0</v>
      </c>
      <c r="J93" s="475">
        <v>0</v>
      </c>
      <c r="K93" s="475">
        <v>0</v>
      </c>
      <c r="L93" s="475">
        <v>0</v>
      </c>
      <c r="M93" s="475">
        <v>0</v>
      </c>
      <c r="N93" s="475">
        <v>0</v>
      </c>
      <c r="O93" s="475">
        <v>0</v>
      </c>
      <c r="P93" s="475">
        <v>6</v>
      </c>
      <c r="Q93" s="475">
        <v>4</v>
      </c>
      <c r="R93" s="475">
        <v>2</v>
      </c>
      <c r="S93" s="475">
        <v>1</v>
      </c>
      <c r="T93" s="475">
        <v>0</v>
      </c>
      <c r="U93" s="475">
        <v>1</v>
      </c>
      <c r="V93" s="475">
        <v>1</v>
      </c>
      <c r="W93" s="475">
        <v>1</v>
      </c>
      <c r="X93" s="475">
        <v>0</v>
      </c>
      <c r="Y93" s="475">
        <v>0</v>
      </c>
      <c r="Z93" s="475">
        <v>0</v>
      </c>
      <c r="AA93" s="475">
        <v>0</v>
      </c>
      <c r="AB93" s="475">
        <v>0</v>
      </c>
      <c r="AC93" s="475">
        <v>0</v>
      </c>
      <c r="AD93" s="475">
        <v>0</v>
      </c>
      <c r="AE93" s="475">
        <v>0</v>
      </c>
      <c r="AF93" s="475">
        <v>0</v>
      </c>
      <c r="AG93" s="475">
        <v>0</v>
      </c>
      <c r="AH93" s="475">
        <v>0</v>
      </c>
      <c r="AI93" s="475">
        <v>0</v>
      </c>
      <c r="AJ93" s="475">
        <v>0</v>
      </c>
      <c r="AK93" s="475">
        <v>0</v>
      </c>
      <c r="AL93" s="475">
        <v>0</v>
      </c>
      <c r="AM93" s="475">
        <v>0</v>
      </c>
      <c r="AN93" s="475">
        <v>0</v>
      </c>
      <c r="AO93" s="475">
        <v>0</v>
      </c>
      <c r="AP93" s="475">
        <v>0</v>
      </c>
      <c r="AQ93" s="475">
        <v>0</v>
      </c>
      <c r="AR93" s="475">
        <v>0</v>
      </c>
      <c r="AS93" s="475">
        <v>0</v>
      </c>
      <c r="AT93" s="475">
        <v>0</v>
      </c>
      <c r="AU93" s="475">
        <v>0</v>
      </c>
      <c r="AV93" s="475">
        <v>0</v>
      </c>
      <c r="AW93" s="475">
        <v>0</v>
      </c>
      <c r="AX93" s="475">
        <v>0</v>
      </c>
      <c r="AY93" s="475">
        <v>0</v>
      </c>
      <c r="AZ93" s="475">
        <v>0</v>
      </c>
      <c r="BA93" s="475">
        <v>0</v>
      </c>
      <c r="BB93" s="475">
        <v>0</v>
      </c>
      <c r="BC93" s="475">
        <v>0</v>
      </c>
      <c r="BD93" s="475">
        <v>0</v>
      </c>
      <c r="BE93" s="475">
        <v>0</v>
      </c>
      <c r="BF93" s="475">
        <v>0</v>
      </c>
      <c r="BG93" s="475">
        <v>0</v>
      </c>
      <c r="BH93" s="476">
        <v>0</v>
      </c>
    </row>
    <row r="94" spans="1:60" ht="17.100000000000001" customHeight="1" x14ac:dyDescent="0.2">
      <c r="A94" s="471"/>
      <c r="B94" s="843"/>
      <c r="C94" s="473" t="s">
        <v>15</v>
      </c>
      <c r="D94" s="474">
        <v>1</v>
      </c>
      <c r="E94" s="475">
        <v>0</v>
      </c>
      <c r="F94" s="475">
        <v>1</v>
      </c>
      <c r="G94" s="475">
        <v>0</v>
      </c>
      <c r="H94" s="475">
        <v>0</v>
      </c>
      <c r="I94" s="475">
        <v>0</v>
      </c>
      <c r="J94" s="475">
        <v>0</v>
      </c>
      <c r="K94" s="475">
        <v>0</v>
      </c>
      <c r="L94" s="475">
        <v>0</v>
      </c>
      <c r="M94" s="475">
        <v>0</v>
      </c>
      <c r="N94" s="475">
        <v>0</v>
      </c>
      <c r="O94" s="475">
        <v>0</v>
      </c>
      <c r="P94" s="475">
        <v>0</v>
      </c>
      <c r="Q94" s="475">
        <v>0</v>
      </c>
      <c r="R94" s="475">
        <v>0</v>
      </c>
      <c r="S94" s="475">
        <v>0</v>
      </c>
      <c r="T94" s="475">
        <v>0</v>
      </c>
      <c r="U94" s="475">
        <v>0</v>
      </c>
      <c r="V94" s="475">
        <v>0</v>
      </c>
      <c r="W94" s="475">
        <v>0</v>
      </c>
      <c r="X94" s="475">
        <v>0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0</v>
      </c>
      <c r="AF94" s="475">
        <v>0</v>
      </c>
      <c r="AG94" s="475">
        <v>0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0</v>
      </c>
      <c r="AO94" s="475">
        <v>0</v>
      </c>
      <c r="AP94" s="475">
        <v>0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0</v>
      </c>
      <c r="AX94" s="475">
        <v>0</v>
      </c>
      <c r="AY94" s="475">
        <v>0</v>
      </c>
      <c r="AZ94" s="475">
        <v>0</v>
      </c>
      <c r="BA94" s="475">
        <v>0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843"/>
      <c r="C95" s="473" t="s">
        <v>16</v>
      </c>
      <c r="D95" s="474">
        <v>1</v>
      </c>
      <c r="E95" s="475">
        <v>1</v>
      </c>
      <c r="F95" s="475">
        <v>0</v>
      </c>
      <c r="G95" s="475">
        <v>0</v>
      </c>
      <c r="H95" s="475">
        <v>0</v>
      </c>
      <c r="I95" s="475">
        <v>0</v>
      </c>
      <c r="J95" s="475">
        <v>0</v>
      </c>
      <c r="K95" s="475">
        <v>0</v>
      </c>
      <c r="L95" s="475">
        <v>0</v>
      </c>
      <c r="M95" s="475">
        <v>0</v>
      </c>
      <c r="N95" s="475">
        <v>0</v>
      </c>
      <c r="O95" s="475">
        <v>0</v>
      </c>
      <c r="P95" s="475">
        <v>0</v>
      </c>
      <c r="Q95" s="475">
        <v>0</v>
      </c>
      <c r="R95" s="475">
        <v>0</v>
      </c>
      <c r="S95" s="475">
        <v>1</v>
      </c>
      <c r="T95" s="475">
        <v>1</v>
      </c>
      <c r="U95" s="475">
        <v>0</v>
      </c>
      <c r="V95" s="475">
        <v>0</v>
      </c>
      <c r="W95" s="475">
        <v>0</v>
      </c>
      <c r="X95" s="475">
        <v>0</v>
      </c>
      <c r="Y95" s="475">
        <v>0</v>
      </c>
      <c r="Z95" s="475">
        <v>0</v>
      </c>
      <c r="AA95" s="475">
        <v>0</v>
      </c>
      <c r="AB95" s="475">
        <v>0</v>
      </c>
      <c r="AC95" s="475">
        <v>0</v>
      </c>
      <c r="AD95" s="475">
        <v>0</v>
      </c>
      <c r="AE95" s="475">
        <v>0</v>
      </c>
      <c r="AF95" s="475">
        <v>0</v>
      </c>
      <c r="AG95" s="475">
        <v>0</v>
      </c>
      <c r="AH95" s="475">
        <v>0</v>
      </c>
      <c r="AI95" s="475">
        <v>0</v>
      </c>
      <c r="AJ95" s="475">
        <v>0</v>
      </c>
      <c r="AK95" s="475">
        <v>0</v>
      </c>
      <c r="AL95" s="475">
        <v>0</v>
      </c>
      <c r="AM95" s="475">
        <v>0</v>
      </c>
      <c r="AN95" s="475">
        <v>0</v>
      </c>
      <c r="AO95" s="475">
        <v>0</v>
      </c>
      <c r="AP95" s="475">
        <v>0</v>
      </c>
      <c r="AQ95" s="475">
        <v>0</v>
      </c>
      <c r="AR95" s="475">
        <v>0</v>
      </c>
      <c r="AS95" s="475">
        <v>0</v>
      </c>
      <c r="AT95" s="475">
        <v>0</v>
      </c>
      <c r="AU95" s="475">
        <v>0</v>
      </c>
      <c r="AV95" s="475">
        <v>0</v>
      </c>
      <c r="AW95" s="475">
        <v>0</v>
      </c>
      <c r="AX95" s="475">
        <v>0</v>
      </c>
      <c r="AY95" s="475">
        <v>0</v>
      </c>
      <c r="AZ95" s="475">
        <v>0</v>
      </c>
      <c r="BA95" s="475">
        <v>0</v>
      </c>
      <c r="BB95" s="475">
        <v>0</v>
      </c>
      <c r="BC95" s="475">
        <v>0</v>
      </c>
      <c r="BD95" s="475">
        <v>0</v>
      </c>
      <c r="BE95" s="475">
        <v>0</v>
      </c>
      <c r="BF95" s="475">
        <v>0</v>
      </c>
      <c r="BG95" s="475">
        <v>0</v>
      </c>
      <c r="BH95" s="476">
        <v>0</v>
      </c>
    </row>
    <row r="96" spans="1:60" ht="17.100000000000001" customHeight="1" x14ac:dyDescent="0.2">
      <c r="A96" s="471"/>
      <c r="B96" s="843"/>
      <c r="C96" s="473" t="s">
        <v>18</v>
      </c>
      <c r="D96" s="474">
        <v>20</v>
      </c>
      <c r="E96" s="475">
        <v>9</v>
      </c>
      <c r="F96" s="475">
        <v>11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1</v>
      </c>
      <c r="N96" s="475">
        <v>0</v>
      </c>
      <c r="O96" s="475">
        <v>1</v>
      </c>
      <c r="P96" s="475">
        <v>9</v>
      </c>
      <c r="Q96" s="475">
        <v>7</v>
      </c>
      <c r="R96" s="475">
        <v>2</v>
      </c>
      <c r="S96" s="475">
        <v>5</v>
      </c>
      <c r="T96" s="475">
        <v>2</v>
      </c>
      <c r="U96" s="475">
        <v>3</v>
      </c>
      <c r="V96" s="475">
        <v>3</v>
      </c>
      <c r="W96" s="475">
        <v>0</v>
      </c>
      <c r="X96" s="475">
        <v>3</v>
      </c>
      <c r="Y96" s="475">
        <v>2</v>
      </c>
      <c r="Z96" s="475">
        <v>0</v>
      </c>
      <c r="AA96" s="475">
        <v>2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843"/>
      <c r="C97" s="473" t="s">
        <v>19</v>
      </c>
      <c r="D97" s="474">
        <v>6</v>
      </c>
      <c r="E97" s="475">
        <v>4</v>
      </c>
      <c r="F97" s="475">
        <v>2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5</v>
      </c>
      <c r="Q97" s="475">
        <v>3</v>
      </c>
      <c r="R97" s="475">
        <v>2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0</v>
      </c>
      <c r="Z97" s="475">
        <v>0</v>
      </c>
      <c r="AA97" s="475">
        <v>0</v>
      </c>
      <c r="AB97" s="475">
        <v>0</v>
      </c>
      <c r="AC97" s="475">
        <v>0</v>
      </c>
      <c r="AD97" s="475">
        <v>0</v>
      </c>
      <c r="AE97" s="475">
        <v>0</v>
      </c>
      <c r="AF97" s="475">
        <v>0</v>
      </c>
      <c r="AG97" s="475">
        <v>0</v>
      </c>
      <c r="AH97" s="475">
        <v>0</v>
      </c>
      <c r="AI97" s="475">
        <v>0</v>
      </c>
      <c r="AJ97" s="475">
        <v>0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0</v>
      </c>
      <c r="AR97" s="475">
        <v>0</v>
      </c>
      <c r="AS97" s="475">
        <v>0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843"/>
      <c r="C98" s="473" t="s">
        <v>22</v>
      </c>
      <c r="D98" s="474">
        <v>2</v>
      </c>
      <c r="E98" s="475">
        <v>2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1</v>
      </c>
      <c r="Z98" s="475">
        <v>1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843"/>
      <c r="C99" s="473" t="s">
        <v>25</v>
      </c>
      <c r="D99" s="474">
        <v>5</v>
      </c>
      <c r="E99" s="475">
        <v>3</v>
      </c>
      <c r="F99" s="475">
        <v>2</v>
      </c>
      <c r="G99" s="475">
        <v>0</v>
      </c>
      <c r="H99" s="475">
        <v>0</v>
      </c>
      <c r="I99" s="475">
        <v>0</v>
      </c>
      <c r="J99" s="475">
        <v>0</v>
      </c>
      <c r="K99" s="475">
        <v>0</v>
      </c>
      <c r="L99" s="475">
        <v>0</v>
      </c>
      <c r="M99" s="475">
        <v>0</v>
      </c>
      <c r="N99" s="475">
        <v>0</v>
      </c>
      <c r="O99" s="475">
        <v>0</v>
      </c>
      <c r="P99" s="475">
        <v>2</v>
      </c>
      <c r="Q99" s="475">
        <v>2</v>
      </c>
      <c r="R99" s="475">
        <v>0</v>
      </c>
      <c r="S99" s="475">
        <v>2</v>
      </c>
      <c r="T99" s="475">
        <v>1</v>
      </c>
      <c r="U99" s="475">
        <v>1</v>
      </c>
      <c r="V99" s="475">
        <v>0</v>
      </c>
      <c r="W99" s="475">
        <v>0</v>
      </c>
      <c r="X99" s="475">
        <v>0</v>
      </c>
      <c r="Y99" s="475">
        <v>1</v>
      </c>
      <c r="Z99" s="475">
        <v>0</v>
      </c>
      <c r="AA99" s="475">
        <v>1</v>
      </c>
      <c r="AB99" s="475">
        <v>0</v>
      </c>
      <c r="AC99" s="475">
        <v>0</v>
      </c>
      <c r="AD99" s="475">
        <v>0</v>
      </c>
      <c r="AE99" s="475">
        <v>0</v>
      </c>
      <c r="AF99" s="475">
        <v>0</v>
      </c>
      <c r="AG99" s="475">
        <v>0</v>
      </c>
      <c r="AH99" s="475">
        <v>0</v>
      </c>
      <c r="AI99" s="475">
        <v>0</v>
      </c>
      <c r="AJ99" s="475">
        <v>0</v>
      </c>
      <c r="AK99" s="475">
        <v>0</v>
      </c>
      <c r="AL99" s="475">
        <v>0</v>
      </c>
      <c r="AM99" s="475">
        <v>0</v>
      </c>
      <c r="AN99" s="475">
        <v>0</v>
      </c>
      <c r="AO99" s="475">
        <v>0</v>
      </c>
      <c r="AP99" s="475">
        <v>0</v>
      </c>
      <c r="AQ99" s="475">
        <v>0</v>
      </c>
      <c r="AR99" s="475">
        <v>0</v>
      </c>
      <c r="AS99" s="475">
        <v>0</v>
      </c>
      <c r="AT99" s="475">
        <v>0</v>
      </c>
      <c r="AU99" s="475">
        <v>0</v>
      </c>
      <c r="AV99" s="475">
        <v>0</v>
      </c>
      <c r="AW99" s="475">
        <v>0</v>
      </c>
      <c r="AX99" s="475">
        <v>0</v>
      </c>
      <c r="AY99" s="475">
        <v>0</v>
      </c>
      <c r="AZ99" s="475">
        <v>0</v>
      </c>
      <c r="BA99" s="475">
        <v>0</v>
      </c>
      <c r="BB99" s="475">
        <v>0</v>
      </c>
      <c r="BC99" s="475">
        <v>0</v>
      </c>
      <c r="BD99" s="475">
        <v>0</v>
      </c>
      <c r="BE99" s="475">
        <v>0</v>
      </c>
      <c r="BF99" s="475">
        <v>0</v>
      </c>
      <c r="BG99" s="475">
        <v>0</v>
      </c>
      <c r="BH99" s="476">
        <v>0</v>
      </c>
    </row>
    <row r="100" spans="1:60" ht="17.100000000000001" customHeight="1" x14ac:dyDescent="0.2">
      <c r="A100" s="471"/>
      <c r="B100" s="843"/>
      <c r="C100" s="473" t="s">
        <v>26</v>
      </c>
      <c r="D100" s="474">
        <v>5</v>
      </c>
      <c r="E100" s="475">
        <v>5</v>
      </c>
      <c r="F100" s="475">
        <v>0</v>
      </c>
      <c r="G100" s="475">
        <v>0</v>
      </c>
      <c r="H100" s="475">
        <v>0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3</v>
      </c>
      <c r="Q100" s="475">
        <v>3</v>
      </c>
      <c r="R100" s="475">
        <v>0</v>
      </c>
      <c r="S100" s="475">
        <v>2</v>
      </c>
      <c r="T100" s="475">
        <v>2</v>
      </c>
      <c r="U100" s="475">
        <v>0</v>
      </c>
      <c r="V100" s="475">
        <v>0</v>
      </c>
      <c r="W100" s="475">
        <v>0</v>
      </c>
      <c r="X100" s="475">
        <v>0</v>
      </c>
      <c r="Y100" s="475">
        <v>0</v>
      </c>
      <c r="Z100" s="475">
        <v>0</v>
      </c>
      <c r="AA100" s="475">
        <v>0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843"/>
      <c r="C101" s="473" t="s">
        <v>27</v>
      </c>
      <c r="D101" s="474">
        <v>7</v>
      </c>
      <c r="E101" s="475">
        <v>6</v>
      </c>
      <c r="F101" s="475">
        <v>1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5</v>
      </c>
      <c r="Q101" s="475">
        <v>4</v>
      </c>
      <c r="R101" s="475">
        <v>1</v>
      </c>
      <c r="S101" s="475">
        <v>2</v>
      </c>
      <c r="T101" s="475">
        <v>2</v>
      </c>
      <c r="U101" s="475">
        <v>0</v>
      </c>
      <c r="V101" s="475">
        <v>0</v>
      </c>
      <c r="W101" s="475">
        <v>0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843"/>
      <c r="C102" s="473" t="s">
        <v>29</v>
      </c>
      <c r="D102" s="474">
        <v>604</v>
      </c>
      <c r="E102" s="475">
        <v>308</v>
      </c>
      <c r="F102" s="475">
        <v>296</v>
      </c>
      <c r="G102" s="475">
        <v>57</v>
      </c>
      <c r="H102" s="475">
        <v>30</v>
      </c>
      <c r="I102" s="475">
        <v>27</v>
      </c>
      <c r="J102" s="475">
        <v>70</v>
      </c>
      <c r="K102" s="475">
        <v>47</v>
      </c>
      <c r="L102" s="475">
        <v>23</v>
      </c>
      <c r="M102" s="475">
        <v>49</v>
      </c>
      <c r="N102" s="475">
        <v>29</v>
      </c>
      <c r="O102" s="475">
        <v>20</v>
      </c>
      <c r="P102" s="475">
        <v>59</v>
      </c>
      <c r="Q102" s="475">
        <v>27</v>
      </c>
      <c r="R102" s="475">
        <v>32</v>
      </c>
      <c r="S102" s="475">
        <v>46</v>
      </c>
      <c r="T102" s="475">
        <v>20</v>
      </c>
      <c r="U102" s="475">
        <v>26</v>
      </c>
      <c r="V102" s="475">
        <v>62</v>
      </c>
      <c r="W102" s="475">
        <v>33</v>
      </c>
      <c r="X102" s="475">
        <v>29</v>
      </c>
      <c r="Y102" s="475">
        <v>71</v>
      </c>
      <c r="Z102" s="475">
        <v>32</v>
      </c>
      <c r="AA102" s="475">
        <v>39</v>
      </c>
      <c r="AB102" s="475">
        <v>52</v>
      </c>
      <c r="AC102" s="475">
        <v>27</v>
      </c>
      <c r="AD102" s="475">
        <v>25</v>
      </c>
      <c r="AE102" s="475">
        <v>42</v>
      </c>
      <c r="AF102" s="475">
        <v>19</v>
      </c>
      <c r="AG102" s="475">
        <v>23</v>
      </c>
      <c r="AH102" s="475">
        <v>13</v>
      </c>
      <c r="AI102" s="475">
        <v>8</v>
      </c>
      <c r="AJ102" s="475">
        <v>5</v>
      </c>
      <c r="AK102" s="475">
        <v>18</v>
      </c>
      <c r="AL102" s="475">
        <v>12</v>
      </c>
      <c r="AM102" s="475">
        <v>6</v>
      </c>
      <c r="AN102" s="475">
        <v>22</v>
      </c>
      <c r="AO102" s="475">
        <v>9</v>
      </c>
      <c r="AP102" s="475">
        <v>13</v>
      </c>
      <c r="AQ102" s="475">
        <v>15</v>
      </c>
      <c r="AR102" s="475">
        <v>5</v>
      </c>
      <c r="AS102" s="475">
        <v>10</v>
      </c>
      <c r="AT102" s="475">
        <v>7</v>
      </c>
      <c r="AU102" s="475">
        <v>2</v>
      </c>
      <c r="AV102" s="475">
        <v>5</v>
      </c>
      <c r="AW102" s="475">
        <v>7</v>
      </c>
      <c r="AX102" s="475">
        <v>3</v>
      </c>
      <c r="AY102" s="475">
        <v>4</v>
      </c>
      <c r="AZ102" s="475">
        <v>7</v>
      </c>
      <c r="BA102" s="475">
        <v>4</v>
      </c>
      <c r="BB102" s="475">
        <v>3</v>
      </c>
      <c r="BC102" s="475">
        <v>2</v>
      </c>
      <c r="BD102" s="475">
        <v>1</v>
      </c>
      <c r="BE102" s="475">
        <v>1</v>
      </c>
      <c r="BF102" s="475">
        <v>5</v>
      </c>
      <c r="BG102" s="475">
        <v>0</v>
      </c>
      <c r="BH102" s="476">
        <v>5</v>
      </c>
    </row>
    <row r="103" spans="1:60" ht="17.100000000000001" customHeight="1" x14ac:dyDescent="0.2">
      <c r="A103" s="471"/>
      <c r="B103" s="843"/>
      <c r="C103" s="473" t="s">
        <v>31</v>
      </c>
      <c r="D103" s="474">
        <v>1</v>
      </c>
      <c r="E103" s="475">
        <v>0</v>
      </c>
      <c r="F103" s="475">
        <v>1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1</v>
      </c>
      <c r="AC103" s="475">
        <v>0</v>
      </c>
      <c r="AD103" s="475">
        <v>1</v>
      </c>
      <c r="AE103" s="475">
        <v>0</v>
      </c>
      <c r="AF103" s="475">
        <v>0</v>
      </c>
      <c r="AG103" s="475">
        <v>0</v>
      </c>
      <c r="AH103" s="475">
        <v>0</v>
      </c>
      <c r="AI103" s="475">
        <v>0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843"/>
      <c r="C104" s="473" t="s">
        <v>44</v>
      </c>
      <c r="D104" s="474">
        <v>1</v>
      </c>
      <c r="E104" s="475">
        <v>0</v>
      </c>
      <c r="F104" s="475">
        <v>1</v>
      </c>
      <c r="G104" s="475">
        <v>0</v>
      </c>
      <c r="H104" s="475">
        <v>0</v>
      </c>
      <c r="I104" s="475">
        <v>0</v>
      </c>
      <c r="J104" s="475">
        <v>0</v>
      </c>
      <c r="K104" s="475">
        <v>0</v>
      </c>
      <c r="L104" s="475">
        <v>0</v>
      </c>
      <c r="M104" s="475">
        <v>0</v>
      </c>
      <c r="N104" s="475">
        <v>0</v>
      </c>
      <c r="O104" s="475">
        <v>0</v>
      </c>
      <c r="P104" s="475">
        <v>0</v>
      </c>
      <c r="Q104" s="475">
        <v>0</v>
      </c>
      <c r="R104" s="475">
        <v>0</v>
      </c>
      <c r="S104" s="475">
        <v>0</v>
      </c>
      <c r="T104" s="475">
        <v>0</v>
      </c>
      <c r="U104" s="475">
        <v>0</v>
      </c>
      <c r="V104" s="475">
        <v>1</v>
      </c>
      <c r="W104" s="475">
        <v>0</v>
      </c>
      <c r="X104" s="475">
        <v>1</v>
      </c>
      <c r="Y104" s="475">
        <v>0</v>
      </c>
      <c r="Z104" s="475">
        <v>0</v>
      </c>
      <c r="AA104" s="475">
        <v>0</v>
      </c>
      <c r="AB104" s="475">
        <v>0</v>
      </c>
      <c r="AC104" s="475">
        <v>0</v>
      </c>
      <c r="AD104" s="475">
        <v>0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0</v>
      </c>
      <c r="AO104" s="475">
        <v>0</v>
      </c>
      <c r="AP104" s="475">
        <v>0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843" t="s">
        <v>248</v>
      </c>
      <c r="C105" s="473" t="s">
        <v>58</v>
      </c>
      <c r="D105" s="474">
        <v>16246</v>
      </c>
      <c r="E105" s="475">
        <v>8232</v>
      </c>
      <c r="F105" s="475">
        <v>8014</v>
      </c>
      <c r="G105" s="475">
        <v>2034</v>
      </c>
      <c r="H105" s="475">
        <v>1031</v>
      </c>
      <c r="I105" s="475">
        <v>1003</v>
      </c>
      <c r="J105" s="475">
        <v>2013</v>
      </c>
      <c r="K105" s="475">
        <v>1049</v>
      </c>
      <c r="L105" s="475">
        <v>964</v>
      </c>
      <c r="M105" s="475">
        <v>1801</v>
      </c>
      <c r="N105" s="475">
        <v>904</v>
      </c>
      <c r="O105" s="475">
        <v>897</v>
      </c>
      <c r="P105" s="475">
        <v>1408</v>
      </c>
      <c r="Q105" s="475">
        <v>743</v>
      </c>
      <c r="R105" s="475">
        <v>665</v>
      </c>
      <c r="S105" s="475">
        <v>1538</v>
      </c>
      <c r="T105" s="475">
        <v>792</v>
      </c>
      <c r="U105" s="475">
        <v>746</v>
      </c>
      <c r="V105" s="475">
        <v>1539</v>
      </c>
      <c r="W105" s="475">
        <v>801</v>
      </c>
      <c r="X105" s="475">
        <v>738</v>
      </c>
      <c r="Y105" s="475">
        <v>1387</v>
      </c>
      <c r="Z105" s="475">
        <v>738</v>
      </c>
      <c r="AA105" s="475">
        <v>649</v>
      </c>
      <c r="AB105" s="475">
        <v>1166</v>
      </c>
      <c r="AC105" s="475">
        <v>570</v>
      </c>
      <c r="AD105" s="475">
        <v>596</v>
      </c>
      <c r="AE105" s="475">
        <v>890</v>
      </c>
      <c r="AF105" s="475">
        <v>442</v>
      </c>
      <c r="AG105" s="475">
        <v>448</v>
      </c>
      <c r="AH105" s="475">
        <v>436</v>
      </c>
      <c r="AI105" s="475">
        <v>221</v>
      </c>
      <c r="AJ105" s="475">
        <v>215</v>
      </c>
      <c r="AK105" s="475">
        <v>454</v>
      </c>
      <c r="AL105" s="475">
        <v>214</v>
      </c>
      <c r="AM105" s="475">
        <v>240</v>
      </c>
      <c r="AN105" s="475">
        <v>433</v>
      </c>
      <c r="AO105" s="475">
        <v>204</v>
      </c>
      <c r="AP105" s="475">
        <v>229</v>
      </c>
      <c r="AQ105" s="475">
        <v>347</v>
      </c>
      <c r="AR105" s="475">
        <v>166</v>
      </c>
      <c r="AS105" s="475">
        <v>181</v>
      </c>
      <c r="AT105" s="475">
        <v>283</v>
      </c>
      <c r="AU105" s="475">
        <v>127</v>
      </c>
      <c r="AV105" s="475">
        <v>156</v>
      </c>
      <c r="AW105" s="475">
        <v>159</v>
      </c>
      <c r="AX105" s="475">
        <v>72</v>
      </c>
      <c r="AY105" s="475">
        <v>87</v>
      </c>
      <c r="AZ105" s="475">
        <v>171</v>
      </c>
      <c r="BA105" s="475">
        <v>77</v>
      </c>
      <c r="BB105" s="475">
        <v>94</v>
      </c>
      <c r="BC105" s="475">
        <v>84</v>
      </c>
      <c r="BD105" s="475">
        <v>37</v>
      </c>
      <c r="BE105" s="475">
        <v>47</v>
      </c>
      <c r="BF105" s="475">
        <v>103</v>
      </c>
      <c r="BG105" s="475">
        <v>44</v>
      </c>
      <c r="BH105" s="476">
        <v>59</v>
      </c>
    </row>
    <row r="106" spans="1:60" ht="17.100000000000001" customHeight="1" x14ac:dyDescent="0.2">
      <c r="A106" s="471"/>
      <c r="B106" s="843"/>
      <c r="C106" s="473" t="s">
        <v>1</v>
      </c>
      <c r="D106" s="474">
        <v>40</v>
      </c>
      <c r="E106" s="475">
        <v>27</v>
      </c>
      <c r="F106" s="475">
        <v>13</v>
      </c>
      <c r="G106" s="475">
        <v>7</v>
      </c>
      <c r="H106" s="475">
        <v>6</v>
      </c>
      <c r="I106" s="475">
        <v>1</v>
      </c>
      <c r="J106" s="475">
        <v>10</v>
      </c>
      <c r="K106" s="475">
        <v>7</v>
      </c>
      <c r="L106" s="475">
        <v>3</v>
      </c>
      <c r="M106" s="475">
        <v>8</v>
      </c>
      <c r="N106" s="475">
        <v>2</v>
      </c>
      <c r="O106" s="475">
        <v>6</v>
      </c>
      <c r="P106" s="475">
        <v>2</v>
      </c>
      <c r="Q106" s="475">
        <v>1</v>
      </c>
      <c r="R106" s="475">
        <v>1</v>
      </c>
      <c r="S106" s="475">
        <v>0</v>
      </c>
      <c r="T106" s="475">
        <v>0</v>
      </c>
      <c r="U106" s="475">
        <v>0</v>
      </c>
      <c r="V106" s="475">
        <v>0</v>
      </c>
      <c r="W106" s="475">
        <v>0</v>
      </c>
      <c r="X106" s="475">
        <v>0</v>
      </c>
      <c r="Y106" s="475">
        <v>6</v>
      </c>
      <c r="Z106" s="475">
        <v>5</v>
      </c>
      <c r="AA106" s="475">
        <v>1</v>
      </c>
      <c r="AB106" s="475">
        <v>4</v>
      </c>
      <c r="AC106" s="475">
        <v>4</v>
      </c>
      <c r="AD106" s="475">
        <v>0</v>
      </c>
      <c r="AE106" s="475">
        <v>3</v>
      </c>
      <c r="AF106" s="475">
        <v>2</v>
      </c>
      <c r="AG106" s="475">
        <v>1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843"/>
      <c r="C107" s="473" t="s">
        <v>2</v>
      </c>
      <c r="D107" s="474">
        <v>4</v>
      </c>
      <c r="E107" s="475">
        <v>2</v>
      </c>
      <c r="F107" s="475">
        <v>2</v>
      </c>
      <c r="G107" s="475">
        <v>0</v>
      </c>
      <c r="H107" s="475">
        <v>0</v>
      </c>
      <c r="I107" s="475">
        <v>0</v>
      </c>
      <c r="J107" s="475">
        <v>1</v>
      </c>
      <c r="K107" s="475">
        <v>1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2</v>
      </c>
      <c r="W107" s="475">
        <v>1</v>
      </c>
      <c r="X107" s="475">
        <v>1</v>
      </c>
      <c r="Y107" s="475">
        <v>1</v>
      </c>
      <c r="Z107" s="475">
        <v>0</v>
      </c>
      <c r="AA107" s="475">
        <v>1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843"/>
      <c r="C108" s="473" t="s">
        <v>3</v>
      </c>
      <c r="D108" s="474">
        <v>1</v>
      </c>
      <c r="E108" s="475">
        <v>0</v>
      </c>
      <c r="F108" s="475">
        <v>1</v>
      </c>
      <c r="G108" s="475">
        <v>0</v>
      </c>
      <c r="H108" s="475">
        <v>0</v>
      </c>
      <c r="I108" s="475">
        <v>0</v>
      </c>
      <c r="J108" s="475">
        <v>0</v>
      </c>
      <c r="K108" s="475">
        <v>0</v>
      </c>
      <c r="L108" s="475">
        <v>0</v>
      </c>
      <c r="M108" s="475">
        <v>0</v>
      </c>
      <c r="N108" s="475">
        <v>0</v>
      </c>
      <c r="O108" s="475">
        <v>0</v>
      </c>
      <c r="P108" s="475">
        <v>1</v>
      </c>
      <c r="Q108" s="475">
        <v>0</v>
      </c>
      <c r="R108" s="475">
        <v>1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0</v>
      </c>
      <c r="AC108" s="475">
        <v>0</v>
      </c>
      <c r="AD108" s="475">
        <v>0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843"/>
      <c r="C109" s="473" t="s">
        <v>4</v>
      </c>
      <c r="D109" s="474">
        <v>14</v>
      </c>
      <c r="E109" s="475">
        <v>8</v>
      </c>
      <c r="F109" s="475">
        <v>6</v>
      </c>
      <c r="G109" s="475">
        <v>5</v>
      </c>
      <c r="H109" s="475">
        <v>4</v>
      </c>
      <c r="I109" s="475">
        <v>1</v>
      </c>
      <c r="J109" s="475">
        <v>3</v>
      </c>
      <c r="K109" s="475">
        <v>0</v>
      </c>
      <c r="L109" s="475">
        <v>3</v>
      </c>
      <c r="M109" s="475">
        <v>1</v>
      </c>
      <c r="N109" s="475">
        <v>0</v>
      </c>
      <c r="O109" s="475">
        <v>1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2</v>
      </c>
      <c r="W109" s="475">
        <v>2</v>
      </c>
      <c r="X109" s="475">
        <v>0</v>
      </c>
      <c r="Y109" s="475">
        <v>2</v>
      </c>
      <c r="Z109" s="475">
        <v>1</v>
      </c>
      <c r="AA109" s="475">
        <v>1</v>
      </c>
      <c r="AB109" s="475">
        <v>1</v>
      </c>
      <c r="AC109" s="475">
        <v>1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843"/>
      <c r="C110" s="473" t="s">
        <v>5</v>
      </c>
      <c r="D110" s="474">
        <v>67</v>
      </c>
      <c r="E110" s="475">
        <v>29</v>
      </c>
      <c r="F110" s="475">
        <v>38</v>
      </c>
      <c r="G110" s="475">
        <v>10</v>
      </c>
      <c r="H110" s="475">
        <v>4</v>
      </c>
      <c r="I110" s="475">
        <v>6</v>
      </c>
      <c r="J110" s="475">
        <v>12</v>
      </c>
      <c r="K110" s="475">
        <v>4</v>
      </c>
      <c r="L110" s="475">
        <v>8</v>
      </c>
      <c r="M110" s="475">
        <v>2</v>
      </c>
      <c r="N110" s="475">
        <v>1</v>
      </c>
      <c r="O110" s="475">
        <v>1</v>
      </c>
      <c r="P110" s="475">
        <v>5</v>
      </c>
      <c r="Q110" s="475">
        <v>3</v>
      </c>
      <c r="R110" s="475">
        <v>2</v>
      </c>
      <c r="S110" s="475">
        <v>2</v>
      </c>
      <c r="T110" s="475">
        <v>1</v>
      </c>
      <c r="U110" s="475">
        <v>1</v>
      </c>
      <c r="V110" s="475">
        <v>7</v>
      </c>
      <c r="W110" s="475">
        <v>4</v>
      </c>
      <c r="X110" s="475">
        <v>3</v>
      </c>
      <c r="Y110" s="475">
        <v>7</v>
      </c>
      <c r="Z110" s="475">
        <v>5</v>
      </c>
      <c r="AA110" s="475">
        <v>2</v>
      </c>
      <c r="AB110" s="475">
        <v>7</v>
      </c>
      <c r="AC110" s="475">
        <v>4</v>
      </c>
      <c r="AD110" s="475">
        <v>3</v>
      </c>
      <c r="AE110" s="475">
        <v>3</v>
      </c>
      <c r="AF110" s="475">
        <v>0</v>
      </c>
      <c r="AG110" s="475">
        <v>3</v>
      </c>
      <c r="AH110" s="475">
        <v>1</v>
      </c>
      <c r="AI110" s="475">
        <v>0</v>
      </c>
      <c r="AJ110" s="475">
        <v>1</v>
      </c>
      <c r="AK110" s="475">
        <v>3</v>
      </c>
      <c r="AL110" s="475">
        <v>2</v>
      </c>
      <c r="AM110" s="475">
        <v>1</v>
      </c>
      <c r="AN110" s="475">
        <v>1</v>
      </c>
      <c r="AO110" s="475">
        <v>0</v>
      </c>
      <c r="AP110" s="475">
        <v>1</v>
      </c>
      <c r="AQ110" s="475">
        <v>4</v>
      </c>
      <c r="AR110" s="475">
        <v>1</v>
      </c>
      <c r="AS110" s="475">
        <v>3</v>
      </c>
      <c r="AT110" s="475">
        <v>0</v>
      </c>
      <c r="AU110" s="475">
        <v>0</v>
      </c>
      <c r="AV110" s="475">
        <v>0</v>
      </c>
      <c r="AW110" s="475">
        <v>0</v>
      </c>
      <c r="AX110" s="475">
        <v>0</v>
      </c>
      <c r="AY110" s="475">
        <v>0</v>
      </c>
      <c r="AZ110" s="475">
        <v>1</v>
      </c>
      <c r="BA110" s="475">
        <v>0</v>
      </c>
      <c r="BB110" s="475">
        <v>1</v>
      </c>
      <c r="BC110" s="475">
        <v>2</v>
      </c>
      <c r="BD110" s="475">
        <v>0</v>
      </c>
      <c r="BE110" s="475">
        <v>2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843"/>
      <c r="C111" s="473" t="s">
        <v>6</v>
      </c>
      <c r="D111" s="474">
        <v>4</v>
      </c>
      <c r="E111" s="475">
        <v>1</v>
      </c>
      <c r="F111" s="475">
        <v>3</v>
      </c>
      <c r="G111" s="475">
        <v>2</v>
      </c>
      <c r="H111" s="475">
        <v>1</v>
      </c>
      <c r="I111" s="475">
        <v>1</v>
      </c>
      <c r="J111" s="475">
        <v>1</v>
      </c>
      <c r="K111" s="475">
        <v>0</v>
      </c>
      <c r="L111" s="475">
        <v>1</v>
      </c>
      <c r="M111" s="475">
        <v>0</v>
      </c>
      <c r="N111" s="475">
        <v>0</v>
      </c>
      <c r="O111" s="475">
        <v>0</v>
      </c>
      <c r="P111" s="475">
        <v>0</v>
      </c>
      <c r="Q111" s="475">
        <v>0</v>
      </c>
      <c r="R111" s="475">
        <v>0</v>
      </c>
      <c r="S111" s="475">
        <v>0</v>
      </c>
      <c r="T111" s="475">
        <v>0</v>
      </c>
      <c r="U111" s="475">
        <v>0</v>
      </c>
      <c r="V111" s="475">
        <v>0</v>
      </c>
      <c r="W111" s="475">
        <v>0</v>
      </c>
      <c r="X111" s="475">
        <v>0</v>
      </c>
      <c r="Y111" s="475">
        <v>1</v>
      </c>
      <c r="Z111" s="475">
        <v>0</v>
      </c>
      <c r="AA111" s="475">
        <v>1</v>
      </c>
      <c r="AB111" s="475">
        <v>0</v>
      </c>
      <c r="AC111" s="475">
        <v>0</v>
      </c>
      <c r="AD111" s="475">
        <v>0</v>
      </c>
      <c r="AE111" s="475">
        <v>0</v>
      </c>
      <c r="AF111" s="475">
        <v>0</v>
      </c>
      <c r="AG111" s="475">
        <v>0</v>
      </c>
      <c r="AH111" s="475">
        <v>0</v>
      </c>
      <c r="AI111" s="475">
        <v>0</v>
      </c>
      <c r="AJ111" s="475">
        <v>0</v>
      </c>
      <c r="AK111" s="475">
        <v>0</v>
      </c>
      <c r="AL111" s="475">
        <v>0</v>
      </c>
      <c r="AM111" s="475">
        <v>0</v>
      </c>
      <c r="AN111" s="475">
        <v>0</v>
      </c>
      <c r="AO111" s="475">
        <v>0</v>
      </c>
      <c r="AP111" s="475">
        <v>0</v>
      </c>
      <c r="AQ111" s="475">
        <v>0</v>
      </c>
      <c r="AR111" s="475">
        <v>0</v>
      </c>
      <c r="AS111" s="475">
        <v>0</v>
      </c>
      <c r="AT111" s="475">
        <v>0</v>
      </c>
      <c r="AU111" s="475">
        <v>0</v>
      </c>
      <c r="AV111" s="475">
        <v>0</v>
      </c>
      <c r="AW111" s="475">
        <v>0</v>
      </c>
      <c r="AX111" s="475">
        <v>0</v>
      </c>
      <c r="AY111" s="475">
        <v>0</v>
      </c>
      <c r="AZ111" s="475">
        <v>0</v>
      </c>
      <c r="BA111" s="475">
        <v>0</v>
      </c>
      <c r="BB111" s="475">
        <v>0</v>
      </c>
      <c r="BC111" s="475">
        <v>0</v>
      </c>
      <c r="BD111" s="475">
        <v>0</v>
      </c>
      <c r="BE111" s="475">
        <v>0</v>
      </c>
      <c r="BF111" s="475">
        <v>0</v>
      </c>
      <c r="BG111" s="475">
        <v>0</v>
      </c>
      <c r="BH111" s="476">
        <v>0</v>
      </c>
    </row>
    <row r="112" spans="1:60" ht="17.100000000000001" customHeight="1" x14ac:dyDescent="0.2">
      <c r="A112" s="471"/>
      <c r="B112" s="843"/>
      <c r="C112" s="473" t="s">
        <v>7</v>
      </c>
      <c r="D112" s="474">
        <v>4</v>
      </c>
      <c r="E112" s="475">
        <v>3</v>
      </c>
      <c r="F112" s="475">
        <v>1</v>
      </c>
      <c r="G112" s="475">
        <v>1</v>
      </c>
      <c r="H112" s="475">
        <v>1</v>
      </c>
      <c r="I112" s="475">
        <v>0</v>
      </c>
      <c r="J112" s="475">
        <v>1</v>
      </c>
      <c r="K112" s="475">
        <v>0</v>
      </c>
      <c r="L112" s="475">
        <v>1</v>
      </c>
      <c r="M112" s="475">
        <v>1</v>
      </c>
      <c r="N112" s="475">
        <v>1</v>
      </c>
      <c r="O112" s="475">
        <v>0</v>
      </c>
      <c r="P112" s="475">
        <v>0</v>
      </c>
      <c r="Q112" s="475">
        <v>0</v>
      </c>
      <c r="R112" s="475">
        <v>0</v>
      </c>
      <c r="S112" s="475">
        <v>0</v>
      </c>
      <c r="T112" s="475">
        <v>0</v>
      </c>
      <c r="U112" s="475">
        <v>0</v>
      </c>
      <c r="V112" s="475">
        <v>1</v>
      </c>
      <c r="W112" s="475">
        <v>1</v>
      </c>
      <c r="X112" s="475">
        <v>0</v>
      </c>
      <c r="Y112" s="475">
        <v>0</v>
      </c>
      <c r="Z112" s="475">
        <v>0</v>
      </c>
      <c r="AA112" s="475">
        <v>0</v>
      </c>
      <c r="AB112" s="475">
        <v>0</v>
      </c>
      <c r="AC112" s="475">
        <v>0</v>
      </c>
      <c r="AD112" s="475">
        <v>0</v>
      </c>
      <c r="AE112" s="475">
        <v>0</v>
      </c>
      <c r="AF112" s="475">
        <v>0</v>
      </c>
      <c r="AG112" s="475">
        <v>0</v>
      </c>
      <c r="AH112" s="475">
        <v>0</v>
      </c>
      <c r="AI112" s="475">
        <v>0</v>
      </c>
      <c r="AJ112" s="475">
        <v>0</v>
      </c>
      <c r="AK112" s="475">
        <v>0</v>
      </c>
      <c r="AL112" s="475">
        <v>0</v>
      </c>
      <c r="AM112" s="475">
        <v>0</v>
      </c>
      <c r="AN112" s="475">
        <v>0</v>
      </c>
      <c r="AO112" s="475">
        <v>0</v>
      </c>
      <c r="AP112" s="475">
        <v>0</v>
      </c>
      <c r="AQ112" s="475">
        <v>0</v>
      </c>
      <c r="AR112" s="475">
        <v>0</v>
      </c>
      <c r="AS112" s="475">
        <v>0</v>
      </c>
      <c r="AT112" s="475">
        <v>0</v>
      </c>
      <c r="AU112" s="475">
        <v>0</v>
      </c>
      <c r="AV112" s="475">
        <v>0</v>
      </c>
      <c r="AW112" s="475">
        <v>0</v>
      </c>
      <c r="AX112" s="475">
        <v>0</v>
      </c>
      <c r="AY112" s="475">
        <v>0</v>
      </c>
      <c r="AZ112" s="475">
        <v>0</v>
      </c>
      <c r="BA112" s="475">
        <v>0</v>
      </c>
      <c r="BB112" s="475">
        <v>0</v>
      </c>
      <c r="BC112" s="475">
        <v>0</v>
      </c>
      <c r="BD112" s="475">
        <v>0</v>
      </c>
      <c r="BE112" s="475">
        <v>0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843"/>
      <c r="C113" s="473" t="s">
        <v>9</v>
      </c>
      <c r="D113" s="474">
        <v>3</v>
      </c>
      <c r="E113" s="475">
        <v>0</v>
      </c>
      <c r="F113" s="475">
        <v>3</v>
      </c>
      <c r="G113" s="475">
        <v>0</v>
      </c>
      <c r="H113" s="475">
        <v>0</v>
      </c>
      <c r="I113" s="475">
        <v>0</v>
      </c>
      <c r="J113" s="475">
        <v>0</v>
      </c>
      <c r="K113" s="475">
        <v>0</v>
      </c>
      <c r="L113" s="475">
        <v>0</v>
      </c>
      <c r="M113" s="475">
        <v>0</v>
      </c>
      <c r="N113" s="475">
        <v>0</v>
      </c>
      <c r="O113" s="475">
        <v>0</v>
      </c>
      <c r="P113" s="475">
        <v>0</v>
      </c>
      <c r="Q113" s="475">
        <v>0</v>
      </c>
      <c r="R113" s="475">
        <v>0</v>
      </c>
      <c r="S113" s="475">
        <v>0</v>
      </c>
      <c r="T113" s="475">
        <v>0</v>
      </c>
      <c r="U113" s="475">
        <v>0</v>
      </c>
      <c r="V113" s="475">
        <v>2</v>
      </c>
      <c r="W113" s="475">
        <v>0</v>
      </c>
      <c r="X113" s="475">
        <v>2</v>
      </c>
      <c r="Y113" s="475">
        <v>0</v>
      </c>
      <c r="Z113" s="475">
        <v>0</v>
      </c>
      <c r="AA113" s="475">
        <v>0</v>
      </c>
      <c r="AB113" s="475">
        <v>0</v>
      </c>
      <c r="AC113" s="475">
        <v>0</v>
      </c>
      <c r="AD113" s="475">
        <v>0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0</v>
      </c>
      <c r="AR113" s="475">
        <v>0</v>
      </c>
      <c r="AS113" s="475">
        <v>0</v>
      </c>
      <c r="AT113" s="475">
        <v>1</v>
      </c>
      <c r="AU113" s="475">
        <v>0</v>
      </c>
      <c r="AV113" s="475">
        <v>1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843"/>
      <c r="C114" s="473" t="s">
        <v>11</v>
      </c>
      <c r="D114" s="474">
        <v>3</v>
      </c>
      <c r="E114" s="475">
        <v>0</v>
      </c>
      <c r="F114" s="475">
        <v>3</v>
      </c>
      <c r="G114" s="475">
        <v>0</v>
      </c>
      <c r="H114" s="475">
        <v>0</v>
      </c>
      <c r="I114" s="475">
        <v>0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0</v>
      </c>
      <c r="T114" s="475">
        <v>0</v>
      </c>
      <c r="U114" s="475">
        <v>0</v>
      </c>
      <c r="V114" s="475">
        <v>3</v>
      </c>
      <c r="W114" s="475">
        <v>0</v>
      </c>
      <c r="X114" s="475">
        <v>3</v>
      </c>
      <c r="Y114" s="475">
        <v>0</v>
      </c>
      <c r="Z114" s="475">
        <v>0</v>
      </c>
      <c r="AA114" s="475">
        <v>0</v>
      </c>
      <c r="AB114" s="475">
        <v>0</v>
      </c>
      <c r="AC114" s="475">
        <v>0</v>
      </c>
      <c r="AD114" s="475">
        <v>0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0</v>
      </c>
      <c r="AR114" s="475">
        <v>0</v>
      </c>
      <c r="AS114" s="475">
        <v>0</v>
      </c>
      <c r="AT114" s="475">
        <v>0</v>
      </c>
      <c r="AU114" s="475">
        <v>0</v>
      </c>
      <c r="AV114" s="475">
        <v>0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0</v>
      </c>
      <c r="BD114" s="475">
        <v>0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843"/>
      <c r="C115" s="473" t="s">
        <v>12</v>
      </c>
      <c r="D115" s="474">
        <v>8</v>
      </c>
      <c r="E115" s="475">
        <v>4</v>
      </c>
      <c r="F115" s="475">
        <v>4</v>
      </c>
      <c r="G115" s="475">
        <v>1</v>
      </c>
      <c r="H115" s="475">
        <v>0</v>
      </c>
      <c r="I115" s="475">
        <v>1</v>
      </c>
      <c r="J115" s="475">
        <v>3</v>
      </c>
      <c r="K115" s="475">
        <v>1</v>
      </c>
      <c r="L115" s="475">
        <v>2</v>
      </c>
      <c r="M115" s="475">
        <v>1</v>
      </c>
      <c r="N115" s="475">
        <v>1</v>
      </c>
      <c r="O115" s="475">
        <v>0</v>
      </c>
      <c r="P115" s="475">
        <v>0</v>
      </c>
      <c r="Q115" s="475">
        <v>0</v>
      </c>
      <c r="R115" s="475">
        <v>0</v>
      </c>
      <c r="S115" s="475">
        <v>0</v>
      </c>
      <c r="T115" s="475">
        <v>0</v>
      </c>
      <c r="U115" s="475">
        <v>0</v>
      </c>
      <c r="V115" s="475">
        <v>0</v>
      </c>
      <c r="W115" s="475">
        <v>0</v>
      </c>
      <c r="X115" s="475">
        <v>0</v>
      </c>
      <c r="Y115" s="475">
        <v>2</v>
      </c>
      <c r="Z115" s="475">
        <v>2</v>
      </c>
      <c r="AA115" s="475">
        <v>0</v>
      </c>
      <c r="AB115" s="475">
        <v>1</v>
      </c>
      <c r="AC115" s="475">
        <v>0</v>
      </c>
      <c r="AD115" s="475">
        <v>1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0</v>
      </c>
      <c r="AL115" s="475">
        <v>0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0</v>
      </c>
      <c r="BA115" s="475">
        <v>0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843"/>
      <c r="C116" s="473" t="s">
        <v>13</v>
      </c>
      <c r="D116" s="474">
        <v>8</v>
      </c>
      <c r="E116" s="475">
        <v>0</v>
      </c>
      <c r="F116" s="475">
        <v>8</v>
      </c>
      <c r="G116" s="475">
        <v>0</v>
      </c>
      <c r="H116" s="475">
        <v>0</v>
      </c>
      <c r="I116" s="475">
        <v>0</v>
      </c>
      <c r="J116" s="475">
        <v>0</v>
      </c>
      <c r="K116" s="475">
        <v>0</v>
      </c>
      <c r="L116" s="475">
        <v>0</v>
      </c>
      <c r="M116" s="475">
        <v>0</v>
      </c>
      <c r="N116" s="475">
        <v>0</v>
      </c>
      <c r="O116" s="475">
        <v>0</v>
      </c>
      <c r="P116" s="475">
        <v>0</v>
      </c>
      <c r="Q116" s="475">
        <v>0</v>
      </c>
      <c r="R116" s="475">
        <v>0</v>
      </c>
      <c r="S116" s="475">
        <v>3</v>
      </c>
      <c r="T116" s="475">
        <v>0</v>
      </c>
      <c r="U116" s="475">
        <v>3</v>
      </c>
      <c r="V116" s="475">
        <v>4</v>
      </c>
      <c r="W116" s="475">
        <v>0</v>
      </c>
      <c r="X116" s="475">
        <v>4</v>
      </c>
      <c r="Y116" s="475">
        <v>1</v>
      </c>
      <c r="Z116" s="475">
        <v>0</v>
      </c>
      <c r="AA116" s="475">
        <v>1</v>
      </c>
      <c r="AB116" s="475">
        <v>0</v>
      </c>
      <c r="AC116" s="475">
        <v>0</v>
      </c>
      <c r="AD116" s="475">
        <v>0</v>
      </c>
      <c r="AE116" s="475">
        <v>0</v>
      </c>
      <c r="AF116" s="475">
        <v>0</v>
      </c>
      <c r="AG116" s="475">
        <v>0</v>
      </c>
      <c r="AH116" s="475">
        <v>0</v>
      </c>
      <c r="AI116" s="475">
        <v>0</v>
      </c>
      <c r="AJ116" s="475">
        <v>0</v>
      </c>
      <c r="AK116" s="475">
        <v>0</v>
      </c>
      <c r="AL116" s="475">
        <v>0</v>
      </c>
      <c r="AM116" s="475">
        <v>0</v>
      </c>
      <c r="AN116" s="475">
        <v>0</v>
      </c>
      <c r="AO116" s="475">
        <v>0</v>
      </c>
      <c r="AP116" s="475">
        <v>0</v>
      </c>
      <c r="AQ116" s="475">
        <v>0</v>
      </c>
      <c r="AR116" s="475">
        <v>0</v>
      </c>
      <c r="AS116" s="475">
        <v>0</v>
      </c>
      <c r="AT116" s="475">
        <v>0</v>
      </c>
      <c r="AU116" s="475">
        <v>0</v>
      </c>
      <c r="AV116" s="475">
        <v>0</v>
      </c>
      <c r="AW116" s="475">
        <v>0</v>
      </c>
      <c r="AX116" s="475">
        <v>0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0</v>
      </c>
      <c r="BG116" s="475">
        <v>0</v>
      </c>
      <c r="BH116" s="476">
        <v>0</v>
      </c>
    </row>
    <row r="117" spans="1:60" ht="17.100000000000001" customHeight="1" x14ac:dyDescent="0.2">
      <c r="A117" s="471"/>
      <c r="B117" s="843"/>
      <c r="C117" s="473" t="s">
        <v>15</v>
      </c>
      <c r="D117" s="474">
        <v>2</v>
      </c>
      <c r="E117" s="475">
        <v>2</v>
      </c>
      <c r="F117" s="475">
        <v>0</v>
      </c>
      <c r="G117" s="475">
        <v>0</v>
      </c>
      <c r="H117" s="475">
        <v>0</v>
      </c>
      <c r="I117" s="475">
        <v>0</v>
      </c>
      <c r="J117" s="475">
        <v>0</v>
      </c>
      <c r="K117" s="475">
        <v>0</v>
      </c>
      <c r="L117" s="475">
        <v>0</v>
      </c>
      <c r="M117" s="475">
        <v>0</v>
      </c>
      <c r="N117" s="475">
        <v>0</v>
      </c>
      <c r="O117" s="475">
        <v>0</v>
      </c>
      <c r="P117" s="475">
        <v>1</v>
      </c>
      <c r="Q117" s="475">
        <v>1</v>
      </c>
      <c r="R117" s="475">
        <v>0</v>
      </c>
      <c r="S117" s="475">
        <v>0</v>
      </c>
      <c r="T117" s="475">
        <v>0</v>
      </c>
      <c r="U117" s="475">
        <v>0</v>
      </c>
      <c r="V117" s="475">
        <v>0</v>
      </c>
      <c r="W117" s="475">
        <v>0</v>
      </c>
      <c r="X117" s="475">
        <v>0</v>
      </c>
      <c r="Y117" s="475">
        <v>0</v>
      </c>
      <c r="Z117" s="475">
        <v>0</v>
      </c>
      <c r="AA117" s="475">
        <v>0</v>
      </c>
      <c r="AB117" s="475">
        <v>0</v>
      </c>
      <c r="AC117" s="475">
        <v>0</v>
      </c>
      <c r="AD117" s="475">
        <v>0</v>
      </c>
      <c r="AE117" s="475">
        <v>0</v>
      </c>
      <c r="AF117" s="475">
        <v>0</v>
      </c>
      <c r="AG117" s="475">
        <v>0</v>
      </c>
      <c r="AH117" s="475">
        <v>0</v>
      </c>
      <c r="AI117" s="475">
        <v>0</v>
      </c>
      <c r="AJ117" s="475">
        <v>0</v>
      </c>
      <c r="AK117" s="475">
        <v>0</v>
      </c>
      <c r="AL117" s="475">
        <v>0</v>
      </c>
      <c r="AM117" s="475">
        <v>0</v>
      </c>
      <c r="AN117" s="475">
        <v>0</v>
      </c>
      <c r="AO117" s="475">
        <v>0</v>
      </c>
      <c r="AP117" s="475">
        <v>0</v>
      </c>
      <c r="AQ117" s="475">
        <v>1</v>
      </c>
      <c r="AR117" s="475">
        <v>1</v>
      </c>
      <c r="AS117" s="475">
        <v>0</v>
      </c>
      <c r="AT117" s="475">
        <v>0</v>
      </c>
      <c r="AU117" s="475">
        <v>0</v>
      </c>
      <c r="AV117" s="475">
        <v>0</v>
      </c>
      <c r="AW117" s="475">
        <v>0</v>
      </c>
      <c r="AX117" s="475">
        <v>0</v>
      </c>
      <c r="AY117" s="475">
        <v>0</v>
      </c>
      <c r="AZ117" s="475">
        <v>0</v>
      </c>
      <c r="BA117" s="475">
        <v>0</v>
      </c>
      <c r="BB117" s="475">
        <v>0</v>
      </c>
      <c r="BC117" s="475">
        <v>0</v>
      </c>
      <c r="BD117" s="475">
        <v>0</v>
      </c>
      <c r="BE117" s="475">
        <v>0</v>
      </c>
      <c r="BF117" s="475">
        <v>0</v>
      </c>
      <c r="BG117" s="475">
        <v>0</v>
      </c>
      <c r="BH117" s="476">
        <v>0</v>
      </c>
    </row>
    <row r="118" spans="1:60" ht="17.100000000000001" customHeight="1" x14ac:dyDescent="0.2">
      <c r="A118" s="471"/>
      <c r="B118" s="843"/>
      <c r="C118" s="473" t="s">
        <v>16</v>
      </c>
      <c r="D118" s="474">
        <v>2</v>
      </c>
      <c r="E118" s="475">
        <v>1</v>
      </c>
      <c r="F118" s="475">
        <v>1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0</v>
      </c>
      <c r="Q118" s="475">
        <v>0</v>
      </c>
      <c r="R118" s="475">
        <v>0</v>
      </c>
      <c r="S118" s="475">
        <v>1</v>
      </c>
      <c r="T118" s="475">
        <v>1</v>
      </c>
      <c r="U118" s="475">
        <v>0</v>
      </c>
      <c r="V118" s="475">
        <v>1</v>
      </c>
      <c r="W118" s="475">
        <v>0</v>
      </c>
      <c r="X118" s="475">
        <v>1</v>
      </c>
      <c r="Y118" s="475">
        <v>0</v>
      </c>
      <c r="Z118" s="475">
        <v>0</v>
      </c>
      <c r="AA118" s="475">
        <v>0</v>
      </c>
      <c r="AB118" s="475">
        <v>0</v>
      </c>
      <c r="AC118" s="475">
        <v>0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0</v>
      </c>
      <c r="AL118" s="475">
        <v>0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843"/>
      <c r="C119" s="473" t="s">
        <v>18</v>
      </c>
      <c r="D119" s="474">
        <v>534</v>
      </c>
      <c r="E119" s="475">
        <v>253</v>
      </c>
      <c r="F119" s="475">
        <v>281</v>
      </c>
      <c r="G119" s="475">
        <v>62</v>
      </c>
      <c r="H119" s="475">
        <v>25</v>
      </c>
      <c r="I119" s="475">
        <v>37</v>
      </c>
      <c r="J119" s="475">
        <v>72</v>
      </c>
      <c r="K119" s="475">
        <v>45</v>
      </c>
      <c r="L119" s="475">
        <v>27</v>
      </c>
      <c r="M119" s="475">
        <v>62</v>
      </c>
      <c r="N119" s="475">
        <v>28</v>
      </c>
      <c r="O119" s="475">
        <v>34</v>
      </c>
      <c r="P119" s="475">
        <v>53</v>
      </c>
      <c r="Q119" s="475">
        <v>27</v>
      </c>
      <c r="R119" s="475">
        <v>26</v>
      </c>
      <c r="S119" s="475">
        <v>42</v>
      </c>
      <c r="T119" s="475">
        <v>13</v>
      </c>
      <c r="U119" s="475">
        <v>29</v>
      </c>
      <c r="V119" s="475">
        <v>53</v>
      </c>
      <c r="W119" s="475">
        <v>19</v>
      </c>
      <c r="X119" s="475">
        <v>34</v>
      </c>
      <c r="Y119" s="475">
        <v>60</v>
      </c>
      <c r="Z119" s="475">
        <v>33</v>
      </c>
      <c r="AA119" s="475">
        <v>27</v>
      </c>
      <c r="AB119" s="475">
        <v>53</v>
      </c>
      <c r="AC119" s="475">
        <v>25</v>
      </c>
      <c r="AD119" s="475">
        <v>28</v>
      </c>
      <c r="AE119" s="475">
        <v>29</v>
      </c>
      <c r="AF119" s="475">
        <v>14</v>
      </c>
      <c r="AG119" s="475">
        <v>15</v>
      </c>
      <c r="AH119" s="475">
        <v>10</v>
      </c>
      <c r="AI119" s="475">
        <v>8</v>
      </c>
      <c r="AJ119" s="475">
        <v>2</v>
      </c>
      <c r="AK119" s="475">
        <v>11</v>
      </c>
      <c r="AL119" s="475">
        <v>4</v>
      </c>
      <c r="AM119" s="475">
        <v>7</v>
      </c>
      <c r="AN119" s="475">
        <v>6</v>
      </c>
      <c r="AO119" s="475">
        <v>2</v>
      </c>
      <c r="AP119" s="475">
        <v>4</v>
      </c>
      <c r="AQ119" s="475">
        <v>5</v>
      </c>
      <c r="AR119" s="475">
        <v>3</v>
      </c>
      <c r="AS119" s="475">
        <v>2</v>
      </c>
      <c r="AT119" s="475">
        <v>4</v>
      </c>
      <c r="AU119" s="475">
        <v>4</v>
      </c>
      <c r="AV119" s="475">
        <v>0</v>
      </c>
      <c r="AW119" s="475">
        <v>6</v>
      </c>
      <c r="AX119" s="475">
        <v>2</v>
      </c>
      <c r="AY119" s="475">
        <v>4</v>
      </c>
      <c r="AZ119" s="475">
        <v>5</v>
      </c>
      <c r="BA119" s="475">
        <v>1</v>
      </c>
      <c r="BB119" s="475">
        <v>4</v>
      </c>
      <c r="BC119" s="475">
        <v>1</v>
      </c>
      <c r="BD119" s="475">
        <v>0</v>
      </c>
      <c r="BE119" s="475">
        <v>1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843"/>
      <c r="C120" s="473" t="s">
        <v>19</v>
      </c>
      <c r="D120" s="474">
        <v>2</v>
      </c>
      <c r="E120" s="475">
        <v>0</v>
      </c>
      <c r="F120" s="475">
        <v>2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0</v>
      </c>
      <c r="N120" s="475">
        <v>0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2</v>
      </c>
      <c r="W120" s="475">
        <v>0</v>
      </c>
      <c r="X120" s="475">
        <v>2</v>
      </c>
      <c r="Y120" s="475">
        <v>0</v>
      </c>
      <c r="Z120" s="475">
        <v>0</v>
      </c>
      <c r="AA120" s="475">
        <v>0</v>
      </c>
      <c r="AB120" s="475">
        <v>0</v>
      </c>
      <c r="AC120" s="475">
        <v>0</v>
      </c>
      <c r="AD120" s="475">
        <v>0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843"/>
      <c r="C121" s="473" t="s">
        <v>21</v>
      </c>
      <c r="D121" s="474">
        <v>1</v>
      </c>
      <c r="E121" s="475">
        <v>0</v>
      </c>
      <c r="F121" s="475">
        <v>1</v>
      </c>
      <c r="G121" s="475">
        <v>0</v>
      </c>
      <c r="H121" s="475">
        <v>0</v>
      </c>
      <c r="I121" s="475">
        <v>0</v>
      </c>
      <c r="J121" s="475">
        <v>0</v>
      </c>
      <c r="K121" s="475">
        <v>0</v>
      </c>
      <c r="L121" s="475">
        <v>0</v>
      </c>
      <c r="M121" s="475">
        <v>0</v>
      </c>
      <c r="N121" s="475">
        <v>0</v>
      </c>
      <c r="O121" s="475">
        <v>0</v>
      </c>
      <c r="P121" s="475">
        <v>0</v>
      </c>
      <c r="Q121" s="475">
        <v>0</v>
      </c>
      <c r="R121" s="475">
        <v>0</v>
      </c>
      <c r="S121" s="475">
        <v>0</v>
      </c>
      <c r="T121" s="475">
        <v>0</v>
      </c>
      <c r="U121" s="475">
        <v>0</v>
      </c>
      <c r="V121" s="475">
        <v>0</v>
      </c>
      <c r="W121" s="475">
        <v>0</v>
      </c>
      <c r="X121" s="475">
        <v>0</v>
      </c>
      <c r="Y121" s="475">
        <v>0</v>
      </c>
      <c r="Z121" s="475">
        <v>0</v>
      </c>
      <c r="AA121" s="475">
        <v>0</v>
      </c>
      <c r="AB121" s="475">
        <v>1</v>
      </c>
      <c r="AC121" s="475">
        <v>0</v>
      </c>
      <c r="AD121" s="475">
        <v>1</v>
      </c>
      <c r="AE121" s="475">
        <v>0</v>
      </c>
      <c r="AF121" s="475">
        <v>0</v>
      </c>
      <c r="AG121" s="475">
        <v>0</v>
      </c>
      <c r="AH121" s="475">
        <v>0</v>
      </c>
      <c r="AI121" s="475">
        <v>0</v>
      </c>
      <c r="AJ121" s="475">
        <v>0</v>
      </c>
      <c r="AK121" s="475">
        <v>0</v>
      </c>
      <c r="AL121" s="475">
        <v>0</v>
      </c>
      <c r="AM121" s="475">
        <v>0</v>
      </c>
      <c r="AN121" s="475">
        <v>0</v>
      </c>
      <c r="AO121" s="475">
        <v>0</v>
      </c>
      <c r="AP121" s="475">
        <v>0</v>
      </c>
      <c r="AQ121" s="475">
        <v>0</v>
      </c>
      <c r="AR121" s="475">
        <v>0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843"/>
      <c r="C122" s="473" t="s">
        <v>23</v>
      </c>
      <c r="D122" s="474">
        <v>3</v>
      </c>
      <c r="E122" s="475">
        <v>2</v>
      </c>
      <c r="F122" s="475">
        <v>1</v>
      </c>
      <c r="G122" s="475">
        <v>0</v>
      </c>
      <c r="H122" s="475">
        <v>0</v>
      </c>
      <c r="I122" s="475">
        <v>0</v>
      </c>
      <c r="J122" s="475">
        <v>1</v>
      </c>
      <c r="K122" s="475">
        <v>1</v>
      </c>
      <c r="L122" s="475">
        <v>0</v>
      </c>
      <c r="M122" s="475">
        <v>1</v>
      </c>
      <c r="N122" s="475">
        <v>0</v>
      </c>
      <c r="O122" s="475">
        <v>1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0</v>
      </c>
      <c r="Z122" s="475">
        <v>0</v>
      </c>
      <c r="AA122" s="475">
        <v>0</v>
      </c>
      <c r="AB122" s="475">
        <v>1</v>
      </c>
      <c r="AC122" s="475">
        <v>1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843"/>
      <c r="C123" s="473" t="s">
        <v>24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0</v>
      </c>
      <c r="Q123" s="475">
        <v>0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1</v>
      </c>
      <c r="AI123" s="475">
        <v>1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843"/>
      <c r="C124" s="473" t="s">
        <v>25</v>
      </c>
      <c r="D124" s="474">
        <v>5</v>
      </c>
      <c r="E124" s="475">
        <v>3</v>
      </c>
      <c r="F124" s="475">
        <v>2</v>
      </c>
      <c r="G124" s="475">
        <v>2</v>
      </c>
      <c r="H124" s="475">
        <v>0</v>
      </c>
      <c r="I124" s="475">
        <v>2</v>
      </c>
      <c r="J124" s="475">
        <v>1</v>
      </c>
      <c r="K124" s="475">
        <v>1</v>
      </c>
      <c r="L124" s="475">
        <v>0</v>
      </c>
      <c r="M124" s="475">
        <v>0</v>
      </c>
      <c r="N124" s="475">
        <v>0</v>
      </c>
      <c r="O124" s="475">
        <v>0</v>
      </c>
      <c r="P124" s="475">
        <v>0</v>
      </c>
      <c r="Q124" s="475">
        <v>0</v>
      </c>
      <c r="R124" s="475">
        <v>0</v>
      </c>
      <c r="S124" s="475">
        <v>0</v>
      </c>
      <c r="T124" s="475">
        <v>0</v>
      </c>
      <c r="U124" s="475">
        <v>0</v>
      </c>
      <c r="V124" s="475">
        <v>0</v>
      </c>
      <c r="W124" s="475">
        <v>0</v>
      </c>
      <c r="X124" s="475">
        <v>0</v>
      </c>
      <c r="Y124" s="475">
        <v>1</v>
      </c>
      <c r="Z124" s="475">
        <v>1</v>
      </c>
      <c r="AA124" s="475">
        <v>0</v>
      </c>
      <c r="AB124" s="475">
        <v>1</v>
      </c>
      <c r="AC124" s="475">
        <v>1</v>
      </c>
      <c r="AD124" s="475">
        <v>0</v>
      </c>
      <c r="AE124" s="475">
        <v>0</v>
      </c>
      <c r="AF124" s="475">
        <v>0</v>
      </c>
      <c r="AG124" s="475">
        <v>0</v>
      </c>
      <c r="AH124" s="475">
        <v>0</v>
      </c>
      <c r="AI124" s="475">
        <v>0</v>
      </c>
      <c r="AJ124" s="475">
        <v>0</v>
      </c>
      <c r="AK124" s="475">
        <v>0</v>
      </c>
      <c r="AL124" s="475">
        <v>0</v>
      </c>
      <c r="AM124" s="475">
        <v>0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0</v>
      </c>
      <c r="BA124" s="475">
        <v>0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843"/>
      <c r="C125" s="473" t="s">
        <v>26</v>
      </c>
      <c r="D125" s="474">
        <v>2</v>
      </c>
      <c r="E125" s="475">
        <v>0</v>
      </c>
      <c r="F125" s="475">
        <v>2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1</v>
      </c>
      <c r="N125" s="475">
        <v>0</v>
      </c>
      <c r="O125" s="475">
        <v>1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843"/>
      <c r="C126" s="473" t="s">
        <v>29</v>
      </c>
      <c r="D126" s="474">
        <v>15533</v>
      </c>
      <c r="E126" s="475">
        <v>7891</v>
      </c>
      <c r="F126" s="475">
        <v>7642</v>
      </c>
      <c r="G126" s="475">
        <v>1943</v>
      </c>
      <c r="H126" s="475">
        <v>989</v>
      </c>
      <c r="I126" s="475">
        <v>954</v>
      </c>
      <c r="J126" s="475">
        <v>1908</v>
      </c>
      <c r="K126" s="475">
        <v>989</v>
      </c>
      <c r="L126" s="475">
        <v>919</v>
      </c>
      <c r="M126" s="475">
        <v>1724</v>
      </c>
      <c r="N126" s="475">
        <v>871</v>
      </c>
      <c r="O126" s="475">
        <v>853</v>
      </c>
      <c r="P126" s="475">
        <v>1345</v>
      </c>
      <c r="Q126" s="475">
        <v>710</v>
      </c>
      <c r="R126" s="475">
        <v>635</v>
      </c>
      <c r="S126" s="475">
        <v>1489</v>
      </c>
      <c r="T126" s="475">
        <v>776</v>
      </c>
      <c r="U126" s="475">
        <v>713</v>
      </c>
      <c r="V126" s="475">
        <v>1460</v>
      </c>
      <c r="W126" s="475">
        <v>773</v>
      </c>
      <c r="X126" s="475">
        <v>687</v>
      </c>
      <c r="Y126" s="475">
        <v>1305</v>
      </c>
      <c r="Z126" s="475">
        <v>690</v>
      </c>
      <c r="AA126" s="475">
        <v>615</v>
      </c>
      <c r="AB126" s="475">
        <v>1097</v>
      </c>
      <c r="AC126" s="475">
        <v>534</v>
      </c>
      <c r="AD126" s="475">
        <v>563</v>
      </c>
      <c r="AE126" s="475">
        <v>855</v>
      </c>
      <c r="AF126" s="475">
        <v>426</v>
      </c>
      <c r="AG126" s="475">
        <v>429</v>
      </c>
      <c r="AH126" s="475">
        <v>424</v>
      </c>
      <c r="AI126" s="475">
        <v>212</v>
      </c>
      <c r="AJ126" s="475">
        <v>212</v>
      </c>
      <c r="AK126" s="475">
        <v>440</v>
      </c>
      <c r="AL126" s="475">
        <v>208</v>
      </c>
      <c r="AM126" s="475">
        <v>232</v>
      </c>
      <c r="AN126" s="475">
        <v>426</v>
      </c>
      <c r="AO126" s="475">
        <v>202</v>
      </c>
      <c r="AP126" s="475">
        <v>224</v>
      </c>
      <c r="AQ126" s="475">
        <v>337</v>
      </c>
      <c r="AR126" s="475">
        <v>161</v>
      </c>
      <c r="AS126" s="475">
        <v>176</v>
      </c>
      <c r="AT126" s="475">
        <v>278</v>
      </c>
      <c r="AU126" s="475">
        <v>123</v>
      </c>
      <c r="AV126" s="475">
        <v>155</v>
      </c>
      <c r="AW126" s="475">
        <v>153</v>
      </c>
      <c r="AX126" s="475">
        <v>70</v>
      </c>
      <c r="AY126" s="475">
        <v>83</v>
      </c>
      <c r="AZ126" s="475">
        <v>165</v>
      </c>
      <c r="BA126" s="475">
        <v>76</v>
      </c>
      <c r="BB126" s="475">
        <v>89</v>
      </c>
      <c r="BC126" s="475">
        <v>81</v>
      </c>
      <c r="BD126" s="475">
        <v>37</v>
      </c>
      <c r="BE126" s="475">
        <v>44</v>
      </c>
      <c r="BF126" s="475">
        <v>103</v>
      </c>
      <c r="BG126" s="475">
        <v>44</v>
      </c>
      <c r="BH126" s="476">
        <v>59</v>
      </c>
    </row>
    <row r="127" spans="1:60" ht="17.100000000000001" customHeight="1" x14ac:dyDescent="0.2">
      <c r="A127" s="471"/>
      <c r="B127" s="843"/>
      <c r="C127" s="473" t="s">
        <v>30</v>
      </c>
      <c r="D127" s="474">
        <v>1</v>
      </c>
      <c r="E127" s="475">
        <v>1</v>
      </c>
      <c r="F127" s="475">
        <v>0</v>
      </c>
      <c r="G127" s="475">
        <v>1</v>
      </c>
      <c r="H127" s="475">
        <v>1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0</v>
      </c>
      <c r="T127" s="475">
        <v>0</v>
      </c>
      <c r="U127" s="475">
        <v>0</v>
      </c>
      <c r="V127" s="475">
        <v>0</v>
      </c>
      <c r="W127" s="475">
        <v>0</v>
      </c>
      <c r="X127" s="475">
        <v>0</v>
      </c>
      <c r="Y127" s="475">
        <v>0</v>
      </c>
      <c r="Z127" s="475">
        <v>0</v>
      </c>
      <c r="AA127" s="475">
        <v>0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843"/>
      <c r="C128" s="473" t="s">
        <v>31</v>
      </c>
      <c r="D128" s="474">
        <v>1</v>
      </c>
      <c r="E128" s="475">
        <v>1</v>
      </c>
      <c r="F128" s="475">
        <v>0</v>
      </c>
      <c r="G128" s="475">
        <v>0</v>
      </c>
      <c r="H128" s="475">
        <v>0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0</v>
      </c>
      <c r="T128" s="475">
        <v>0</v>
      </c>
      <c r="U128" s="475">
        <v>0</v>
      </c>
      <c r="V128" s="475">
        <v>0</v>
      </c>
      <c r="W128" s="475">
        <v>0</v>
      </c>
      <c r="X128" s="475">
        <v>0</v>
      </c>
      <c r="Y128" s="475">
        <v>1</v>
      </c>
      <c r="Z128" s="475">
        <v>1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843"/>
      <c r="C129" s="473" t="s">
        <v>49</v>
      </c>
      <c r="D129" s="474">
        <v>3</v>
      </c>
      <c r="E129" s="475">
        <v>3</v>
      </c>
      <c r="F129" s="475">
        <v>0</v>
      </c>
      <c r="G129" s="475">
        <v>0</v>
      </c>
      <c r="H129" s="475">
        <v>0</v>
      </c>
      <c r="I129" s="475">
        <v>0</v>
      </c>
      <c r="J129" s="475">
        <v>0</v>
      </c>
      <c r="K129" s="475">
        <v>0</v>
      </c>
      <c r="L129" s="475">
        <v>0</v>
      </c>
      <c r="M129" s="475">
        <v>0</v>
      </c>
      <c r="N129" s="475">
        <v>0</v>
      </c>
      <c r="O129" s="475">
        <v>0</v>
      </c>
      <c r="P129" s="475">
        <v>1</v>
      </c>
      <c r="Q129" s="475">
        <v>1</v>
      </c>
      <c r="R129" s="475">
        <v>0</v>
      </c>
      <c r="S129" s="475">
        <v>1</v>
      </c>
      <c r="T129" s="475">
        <v>1</v>
      </c>
      <c r="U129" s="475">
        <v>0</v>
      </c>
      <c r="V129" s="475">
        <v>1</v>
      </c>
      <c r="W129" s="475">
        <v>1</v>
      </c>
      <c r="X129" s="475">
        <v>0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843" t="s">
        <v>249</v>
      </c>
      <c r="C130" s="473" t="s">
        <v>58</v>
      </c>
      <c r="D130" s="474">
        <v>18996</v>
      </c>
      <c r="E130" s="475">
        <v>9756</v>
      </c>
      <c r="F130" s="475">
        <v>9240</v>
      </c>
      <c r="G130" s="475">
        <v>2158</v>
      </c>
      <c r="H130" s="475">
        <v>1091</v>
      </c>
      <c r="I130" s="475">
        <v>1067</v>
      </c>
      <c r="J130" s="475">
        <v>2325</v>
      </c>
      <c r="K130" s="475">
        <v>1203</v>
      </c>
      <c r="L130" s="475">
        <v>1122</v>
      </c>
      <c r="M130" s="475">
        <v>2510</v>
      </c>
      <c r="N130" s="475">
        <v>1316</v>
      </c>
      <c r="O130" s="475">
        <v>1194</v>
      </c>
      <c r="P130" s="475">
        <v>1970</v>
      </c>
      <c r="Q130" s="475">
        <v>1029</v>
      </c>
      <c r="R130" s="475">
        <v>941</v>
      </c>
      <c r="S130" s="475">
        <v>1690</v>
      </c>
      <c r="T130" s="475">
        <v>918</v>
      </c>
      <c r="U130" s="475">
        <v>772</v>
      </c>
      <c r="V130" s="475">
        <v>1796</v>
      </c>
      <c r="W130" s="475">
        <v>946</v>
      </c>
      <c r="X130" s="475">
        <v>850</v>
      </c>
      <c r="Y130" s="475">
        <v>1582</v>
      </c>
      <c r="Z130" s="475">
        <v>830</v>
      </c>
      <c r="AA130" s="475">
        <v>752</v>
      </c>
      <c r="AB130" s="475">
        <v>1145</v>
      </c>
      <c r="AC130" s="475">
        <v>573</v>
      </c>
      <c r="AD130" s="475">
        <v>572</v>
      </c>
      <c r="AE130" s="475">
        <v>1020</v>
      </c>
      <c r="AF130" s="475">
        <v>503</v>
      </c>
      <c r="AG130" s="475">
        <v>517</v>
      </c>
      <c r="AH130" s="475">
        <v>509</v>
      </c>
      <c r="AI130" s="475">
        <v>252</v>
      </c>
      <c r="AJ130" s="475">
        <v>257</v>
      </c>
      <c r="AK130" s="475">
        <v>558</v>
      </c>
      <c r="AL130" s="475">
        <v>281</v>
      </c>
      <c r="AM130" s="475">
        <v>277</v>
      </c>
      <c r="AN130" s="475">
        <v>341</v>
      </c>
      <c r="AO130" s="475">
        <v>184</v>
      </c>
      <c r="AP130" s="475">
        <v>157</v>
      </c>
      <c r="AQ130" s="475">
        <v>267</v>
      </c>
      <c r="AR130" s="475">
        <v>124</v>
      </c>
      <c r="AS130" s="475">
        <v>143</v>
      </c>
      <c r="AT130" s="475">
        <v>402</v>
      </c>
      <c r="AU130" s="475">
        <v>174</v>
      </c>
      <c r="AV130" s="475">
        <v>228</v>
      </c>
      <c r="AW130" s="475">
        <v>319</v>
      </c>
      <c r="AX130" s="475">
        <v>144</v>
      </c>
      <c r="AY130" s="475">
        <v>175</v>
      </c>
      <c r="AZ130" s="475">
        <v>182</v>
      </c>
      <c r="BA130" s="475">
        <v>96</v>
      </c>
      <c r="BB130" s="475">
        <v>86</v>
      </c>
      <c r="BC130" s="475">
        <v>80</v>
      </c>
      <c r="BD130" s="475">
        <v>29</v>
      </c>
      <c r="BE130" s="475">
        <v>51</v>
      </c>
      <c r="BF130" s="475">
        <v>142</v>
      </c>
      <c r="BG130" s="475">
        <v>63</v>
      </c>
      <c r="BH130" s="476">
        <v>79</v>
      </c>
    </row>
    <row r="131" spans="1:60" ht="17.100000000000001" customHeight="1" x14ac:dyDescent="0.2">
      <c r="A131" s="471"/>
      <c r="B131" s="843"/>
      <c r="C131" s="473" t="s">
        <v>1</v>
      </c>
      <c r="D131" s="474">
        <v>10</v>
      </c>
      <c r="E131" s="475">
        <v>8</v>
      </c>
      <c r="F131" s="475">
        <v>2</v>
      </c>
      <c r="G131" s="475">
        <v>1</v>
      </c>
      <c r="H131" s="475">
        <v>0</v>
      </c>
      <c r="I131" s="475">
        <v>1</v>
      </c>
      <c r="J131" s="475">
        <v>1</v>
      </c>
      <c r="K131" s="475">
        <v>1</v>
      </c>
      <c r="L131" s="475">
        <v>0</v>
      </c>
      <c r="M131" s="475">
        <v>3</v>
      </c>
      <c r="N131" s="475">
        <v>2</v>
      </c>
      <c r="O131" s="475">
        <v>1</v>
      </c>
      <c r="P131" s="475">
        <v>1</v>
      </c>
      <c r="Q131" s="475">
        <v>1</v>
      </c>
      <c r="R131" s="475">
        <v>0</v>
      </c>
      <c r="S131" s="475">
        <v>0</v>
      </c>
      <c r="T131" s="475">
        <v>0</v>
      </c>
      <c r="U131" s="475">
        <v>0</v>
      </c>
      <c r="V131" s="475">
        <v>0</v>
      </c>
      <c r="W131" s="475">
        <v>0</v>
      </c>
      <c r="X131" s="475">
        <v>0</v>
      </c>
      <c r="Y131" s="475">
        <v>0</v>
      </c>
      <c r="Z131" s="475">
        <v>0</v>
      </c>
      <c r="AA131" s="475">
        <v>0</v>
      </c>
      <c r="AB131" s="475">
        <v>3</v>
      </c>
      <c r="AC131" s="475">
        <v>3</v>
      </c>
      <c r="AD131" s="475">
        <v>0</v>
      </c>
      <c r="AE131" s="475">
        <v>0</v>
      </c>
      <c r="AF131" s="475">
        <v>0</v>
      </c>
      <c r="AG131" s="475">
        <v>0</v>
      </c>
      <c r="AH131" s="475">
        <v>1</v>
      </c>
      <c r="AI131" s="475">
        <v>1</v>
      </c>
      <c r="AJ131" s="475">
        <v>0</v>
      </c>
      <c r="AK131" s="475">
        <v>0</v>
      </c>
      <c r="AL131" s="475">
        <v>0</v>
      </c>
      <c r="AM131" s="475">
        <v>0</v>
      </c>
      <c r="AN131" s="475">
        <v>0</v>
      </c>
      <c r="AO131" s="475">
        <v>0</v>
      </c>
      <c r="AP131" s="475">
        <v>0</v>
      </c>
      <c r="AQ131" s="475">
        <v>0</v>
      </c>
      <c r="AR131" s="475">
        <v>0</v>
      </c>
      <c r="AS131" s="475">
        <v>0</v>
      </c>
      <c r="AT131" s="475">
        <v>0</v>
      </c>
      <c r="AU131" s="475">
        <v>0</v>
      </c>
      <c r="AV131" s="475">
        <v>0</v>
      </c>
      <c r="AW131" s="475">
        <v>0</v>
      </c>
      <c r="AX131" s="475">
        <v>0</v>
      </c>
      <c r="AY131" s="475">
        <v>0</v>
      </c>
      <c r="AZ131" s="475">
        <v>0</v>
      </c>
      <c r="BA131" s="475">
        <v>0</v>
      </c>
      <c r="BB131" s="475">
        <v>0</v>
      </c>
      <c r="BC131" s="475">
        <v>0</v>
      </c>
      <c r="BD131" s="475">
        <v>0</v>
      </c>
      <c r="BE131" s="475">
        <v>0</v>
      </c>
      <c r="BF131" s="475">
        <v>0</v>
      </c>
      <c r="BG131" s="475">
        <v>0</v>
      </c>
      <c r="BH131" s="476">
        <v>0</v>
      </c>
    </row>
    <row r="132" spans="1:60" ht="17.100000000000001" customHeight="1" x14ac:dyDescent="0.2">
      <c r="A132" s="471"/>
      <c r="B132" s="843"/>
      <c r="C132" s="473" t="s">
        <v>2</v>
      </c>
      <c r="D132" s="474">
        <v>12</v>
      </c>
      <c r="E132" s="475">
        <v>7</v>
      </c>
      <c r="F132" s="475">
        <v>5</v>
      </c>
      <c r="G132" s="475">
        <v>3</v>
      </c>
      <c r="H132" s="475">
        <v>2</v>
      </c>
      <c r="I132" s="475">
        <v>1</v>
      </c>
      <c r="J132" s="475">
        <v>2</v>
      </c>
      <c r="K132" s="475">
        <v>1</v>
      </c>
      <c r="L132" s="475">
        <v>1</v>
      </c>
      <c r="M132" s="475">
        <v>0</v>
      </c>
      <c r="N132" s="475">
        <v>0</v>
      </c>
      <c r="O132" s="475">
        <v>0</v>
      </c>
      <c r="P132" s="475">
        <v>2</v>
      </c>
      <c r="Q132" s="475">
        <v>0</v>
      </c>
      <c r="R132" s="475">
        <v>2</v>
      </c>
      <c r="S132" s="475">
        <v>0</v>
      </c>
      <c r="T132" s="475">
        <v>0</v>
      </c>
      <c r="U132" s="475">
        <v>0</v>
      </c>
      <c r="V132" s="475">
        <v>2</v>
      </c>
      <c r="W132" s="475">
        <v>1</v>
      </c>
      <c r="X132" s="475">
        <v>1</v>
      </c>
      <c r="Y132" s="475">
        <v>1</v>
      </c>
      <c r="Z132" s="475">
        <v>1</v>
      </c>
      <c r="AA132" s="475">
        <v>0</v>
      </c>
      <c r="AB132" s="475">
        <v>1</v>
      </c>
      <c r="AC132" s="475">
        <v>1</v>
      </c>
      <c r="AD132" s="475">
        <v>0</v>
      </c>
      <c r="AE132" s="475">
        <v>1</v>
      </c>
      <c r="AF132" s="475">
        <v>1</v>
      </c>
      <c r="AG132" s="475">
        <v>0</v>
      </c>
      <c r="AH132" s="475">
        <v>0</v>
      </c>
      <c r="AI132" s="475">
        <v>0</v>
      </c>
      <c r="AJ132" s="475">
        <v>0</v>
      </c>
      <c r="AK132" s="475">
        <v>0</v>
      </c>
      <c r="AL132" s="475">
        <v>0</v>
      </c>
      <c r="AM132" s="475">
        <v>0</v>
      </c>
      <c r="AN132" s="475">
        <v>0</v>
      </c>
      <c r="AO132" s="475">
        <v>0</v>
      </c>
      <c r="AP132" s="475">
        <v>0</v>
      </c>
      <c r="AQ132" s="475">
        <v>0</v>
      </c>
      <c r="AR132" s="475">
        <v>0</v>
      </c>
      <c r="AS132" s="475">
        <v>0</v>
      </c>
      <c r="AT132" s="475">
        <v>0</v>
      </c>
      <c r="AU132" s="475">
        <v>0</v>
      </c>
      <c r="AV132" s="475">
        <v>0</v>
      </c>
      <c r="AW132" s="475">
        <v>0</v>
      </c>
      <c r="AX132" s="475">
        <v>0</v>
      </c>
      <c r="AY132" s="475">
        <v>0</v>
      </c>
      <c r="AZ132" s="475">
        <v>0</v>
      </c>
      <c r="BA132" s="475">
        <v>0</v>
      </c>
      <c r="BB132" s="475">
        <v>0</v>
      </c>
      <c r="BC132" s="475">
        <v>0</v>
      </c>
      <c r="BD132" s="475">
        <v>0</v>
      </c>
      <c r="BE132" s="475">
        <v>0</v>
      </c>
      <c r="BF132" s="475">
        <v>0</v>
      </c>
      <c r="BG132" s="475">
        <v>0</v>
      </c>
      <c r="BH132" s="476">
        <v>0</v>
      </c>
    </row>
    <row r="133" spans="1:60" ht="17.100000000000001" customHeight="1" x14ac:dyDescent="0.2">
      <c r="A133" s="471"/>
      <c r="B133" s="843"/>
      <c r="C133" s="473" t="s">
        <v>3</v>
      </c>
      <c r="D133" s="474">
        <v>2</v>
      </c>
      <c r="E133" s="475">
        <v>1</v>
      </c>
      <c r="F133" s="475">
        <v>1</v>
      </c>
      <c r="G133" s="475">
        <v>1</v>
      </c>
      <c r="H133" s="475">
        <v>0</v>
      </c>
      <c r="I133" s="475">
        <v>1</v>
      </c>
      <c r="J133" s="475">
        <v>0</v>
      </c>
      <c r="K133" s="475">
        <v>0</v>
      </c>
      <c r="L133" s="475">
        <v>0</v>
      </c>
      <c r="M133" s="475">
        <v>0</v>
      </c>
      <c r="N133" s="475">
        <v>0</v>
      </c>
      <c r="O133" s="475">
        <v>0</v>
      </c>
      <c r="P133" s="475">
        <v>0</v>
      </c>
      <c r="Q133" s="475">
        <v>0</v>
      </c>
      <c r="R133" s="475">
        <v>0</v>
      </c>
      <c r="S133" s="475">
        <v>0</v>
      </c>
      <c r="T133" s="475">
        <v>0</v>
      </c>
      <c r="U133" s="475">
        <v>0</v>
      </c>
      <c r="V133" s="475">
        <v>0</v>
      </c>
      <c r="W133" s="475">
        <v>0</v>
      </c>
      <c r="X133" s="475">
        <v>0</v>
      </c>
      <c r="Y133" s="475">
        <v>1</v>
      </c>
      <c r="Z133" s="475">
        <v>1</v>
      </c>
      <c r="AA133" s="475">
        <v>0</v>
      </c>
      <c r="AB133" s="475">
        <v>0</v>
      </c>
      <c r="AC133" s="475">
        <v>0</v>
      </c>
      <c r="AD133" s="475">
        <v>0</v>
      </c>
      <c r="AE133" s="475">
        <v>0</v>
      </c>
      <c r="AF133" s="475">
        <v>0</v>
      </c>
      <c r="AG133" s="475">
        <v>0</v>
      </c>
      <c r="AH133" s="475">
        <v>0</v>
      </c>
      <c r="AI133" s="475">
        <v>0</v>
      </c>
      <c r="AJ133" s="475">
        <v>0</v>
      </c>
      <c r="AK133" s="475">
        <v>0</v>
      </c>
      <c r="AL133" s="475">
        <v>0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0</v>
      </c>
      <c r="AX133" s="475">
        <v>0</v>
      </c>
      <c r="AY133" s="475">
        <v>0</v>
      </c>
      <c r="AZ133" s="475">
        <v>0</v>
      </c>
      <c r="BA133" s="475">
        <v>0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843"/>
      <c r="C134" s="473" t="s">
        <v>5</v>
      </c>
      <c r="D134" s="474">
        <v>15</v>
      </c>
      <c r="E134" s="475">
        <v>10</v>
      </c>
      <c r="F134" s="475">
        <v>5</v>
      </c>
      <c r="G134" s="475">
        <v>3</v>
      </c>
      <c r="H134" s="475">
        <v>1</v>
      </c>
      <c r="I134" s="475">
        <v>2</v>
      </c>
      <c r="J134" s="475">
        <v>2</v>
      </c>
      <c r="K134" s="475">
        <v>1</v>
      </c>
      <c r="L134" s="475">
        <v>1</v>
      </c>
      <c r="M134" s="475">
        <v>1</v>
      </c>
      <c r="N134" s="475">
        <v>1</v>
      </c>
      <c r="O134" s="475">
        <v>0</v>
      </c>
      <c r="P134" s="475">
        <v>0</v>
      </c>
      <c r="Q134" s="475">
        <v>0</v>
      </c>
      <c r="R134" s="475">
        <v>0</v>
      </c>
      <c r="S134" s="475">
        <v>1</v>
      </c>
      <c r="T134" s="475">
        <v>0</v>
      </c>
      <c r="U134" s="475">
        <v>1</v>
      </c>
      <c r="V134" s="475">
        <v>2</v>
      </c>
      <c r="W134" s="475">
        <v>1</v>
      </c>
      <c r="X134" s="475">
        <v>1</v>
      </c>
      <c r="Y134" s="475">
        <v>4</v>
      </c>
      <c r="Z134" s="475">
        <v>4</v>
      </c>
      <c r="AA134" s="475">
        <v>0</v>
      </c>
      <c r="AB134" s="475">
        <v>2</v>
      </c>
      <c r="AC134" s="475">
        <v>2</v>
      </c>
      <c r="AD134" s="475">
        <v>0</v>
      </c>
      <c r="AE134" s="475">
        <v>0</v>
      </c>
      <c r="AF134" s="475">
        <v>0</v>
      </c>
      <c r="AG134" s="475">
        <v>0</v>
      </c>
      <c r="AH134" s="475">
        <v>0</v>
      </c>
      <c r="AI134" s="475">
        <v>0</v>
      </c>
      <c r="AJ134" s="475">
        <v>0</v>
      </c>
      <c r="AK134" s="475">
        <v>0</v>
      </c>
      <c r="AL134" s="475">
        <v>0</v>
      </c>
      <c r="AM134" s="475">
        <v>0</v>
      </c>
      <c r="AN134" s="475">
        <v>0</v>
      </c>
      <c r="AO134" s="475">
        <v>0</v>
      </c>
      <c r="AP134" s="475">
        <v>0</v>
      </c>
      <c r="AQ134" s="475">
        <v>0</v>
      </c>
      <c r="AR134" s="475">
        <v>0</v>
      </c>
      <c r="AS134" s="475">
        <v>0</v>
      </c>
      <c r="AT134" s="475">
        <v>0</v>
      </c>
      <c r="AU134" s="475">
        <v>0</v>
      </c>
      <c r="AV134" s="475">
        <v>0</v>
      </c>
      <c r="AW134" s="475">
        <v>0</v>
      </c>
      <c r="AX134" s="475">
        <v>0</v>
      </c>
      <c r="AY134" s="475">
        <v>0</v>
      </c>
      <c r="AZ134" s="475">
        <v>0</v>
      </c>
      <c r="BA134" s="475">
        <v>0</v>
      </c>
      <c r="BB134" s="475">
        <v>0</v>
      </c>
      <c r="BC134" s="475">
        <v>0</v>
      </c>
      <c r="BD134" s="475">
        <v>0</v>
      </c>
      <c r="BE134" s="475">
        <v>0</v>
      </c>
      <c r="BF134" s="475">
        <v>0</v>
      </c>
      <c r="BG134" s="475">
        <v>0</v>
      </c>
      <c r="BH134" s="476">
        <v>0</v>
      </c>
    </row>
    <row r="135" spans="1:60" ht="17.100000000000001" customHeight="1" x14ac:dyDescent="0.2">
      <c r="A135" s="471"/>
      <c r="B135" s="843"/>
      <c r="C135" s="473" t="s">
        <v>8</v>
      </c>
      <c r="D135" s="474">
        <v>3</v>
      </c>
      <c r="E135" s="475">
        <v>2</v>
      </c>
      <c r="F135" s="475">
        <v>1</v>
      </c>
      <c r="G135" s="475">
        <v>1</v>
      </c>
      <c r="H135" s="475">
        <v>1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0</v>
      </c>
      <c r="W135" s="475">
        <v>0</v>
      </c>
      <c r="X135" s="475">
        <v>0</v>
      </c>
      <c r="Y135" s="475">
        <v>0</v>
      </c>
      <c r="Z135" s="475">
        <v>0</v>
      </c>
      <c r="AA135" s="475">
        <v>0</v>
      </c>
      <c r="AB135" s="475">
        <v>1</v>
      </c>
      <c r="AC135" s="475">
        <v>1</v>
      </c>
      <c r="AD135" s="475">
        <v>0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843"/>
      <c r="C136" s="473" t="s">
        <v>9</v>
      </c>
      <c r="D136" s="474">
        <v>2</v>
      </c>
      <c r="E136" s="475">
        <v>1</v>
      </c>
      <c r="F136" s="475">
        <v>1</v>
      </c>
      <c r="G136" s="475">
        <v>0</v>
      </c>
      <c r="H136" s="475">
        <v>0</v>
      </c>
      <c r="I136" s="475">
        <v>0</v>
      </c>
      <c r="J136" s="475">
        <v>0</v>
      </c>
      <c r="K136" s="475">
        <v>0</v>
      </c>
      <c r="L136" s="475">
        <v>0</v>
      </c>
      <c r="M136" s="475">
        <v>0</v>
      </c>
      <c r="N136" s="475">
        <v>0</v>
      </c>
      <c r="O136" s="475">
        <v>0</v>
      </c>
      <c r="P136" s="475">
        <v>0</v>
      </c>
      <c r="Q136" s="475">
        <v>0</v>
      </c>
      <c r="R136" s="475">
        <v>0</v>
      </c>
      <c r="S136" s="475">
        <v>0</v>
      </c>
      <c r="T136" s="475">
        <v>0</v>
      </c>
      <c r="U136" s="475">
        <v>0</v>
      </c>
      <c r="V136" s="475">
        <v>0</v>
      </c>
      <c r="W136" s="475">
        <v>0</v>
      </c>
      <c r="X136" s="475">
        <v>0</v>
      </c>
      <c r="Y136" s="475">
        <v>1</v>
      </c>
      <c r="Z136" s="475">
        <v>1</v>
      </c>
      <c r="AA136" s="475">
        <v>0</v>
      </c>
      <c r="AB136" s="475">
        <v>0</v>
      </c>
      <c r="AC136" s="475">
        <v>0</v>
      </c>
      <c r="AD136" s="475">
        <v>0</v>
      </c>
      <c r="AE136" s="475">
        <v>1</v>
      </c>
      <c r="AF136" s="475">
        <v>0</v>
      </c>
      <c r="AG136" s="475">
        <v>1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0</v>
      </c>
      <c r="AO136" s="475">
        <v>0</v>
      </c>
      <c r="AP136" s="475">
        <v>0</v>
      </c>
      <c r="AQ136" s="475">
        <v>0</v>
      </c>
      <c r="AR136" s="475">
        <v>0</v>
      </c>
      <c r="AS136" s="475">
        <v>0</v>
      </c>
      <c r="AT136" s="475">
        <v>0</v>
      </c>
      <c r="AU136" s="475">
        <v>0</v>
      </c>
      <c r="AV136" s="475">
        <v>0</v>
      </c>
      <c r="AW136" s="475">
        <v>0</v>
      </c>
      <c r="AX136" s="475">
        <v>0</v>
      </c>
      <c r="AY136" s="475">
        <v>0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0</v>
      </c>
      <c r="BG136" s="475">
        <v>0</v>
      </c>
      <c r="BH136" s="476">
        <v>0</v>
      </c>
    </row>
    <row r="137" spans="1:60" ht="17.100000000000001" customHeight="1" x14ac:dyDescent="0.2">
      <c r="A137" s="471"/>
      <c r="B137" s="843"/>
      <c r="C137" s="473" t="s">
        <v>10</v>
      </c>
      <c r="D137" s="474">
        <v>1</v>
      </c>
      <c r="E137" s="475">
        <v>1</v>
      </c>
      <c r="F137" s="475">
        <v>0</v>
      </c>
      <c r="G137" s="475">
        <v>0</v>
      </c>
      <c r="H137" s="475">
        <v>0</v>
      </c>
      <c r="I137" s="475">
        <v>0</v>
      </c>
      <c r="J137" s="475">
        <v>0</v>
      </c>
      <c r="K137" s="475">
        <v>0</v>
      </c>
      <c r="L137" s="475">
        <v>0</v>
      </c>
      <c r="M137" s="475">
        <v>0</v>
      </c>
      <c r="N137" s="475">
        <v>0</v>
      </c>
      <c r="O137" s="475">
        <v>0</v>
      </c>
      <c r="P137" s="475">
        <v>0</v>
      </c>
      <c r="Q137" s="475">
        <v>0</v>
      </c>
      <c r="R137" s="475">
        <v>0</v>
      </c>
      <c r="S137" s="475">
        <v>1</v>
      </c>
      <c r="T137" s="475">
        <v>1</v>
      </c>
      <c r="U137" s="475">
        <v>0</v>
      </c>
      <c r="V137" s="475">
        <v>0</v>
      </c>
      <c r="W137" s="475">
        <v>0</v>
      </c>
      <c r="X137" s="475">
        <v>0</v>
      </c>
      <c r="Y137" s="475">
        <v>0</v>
      </c>
      <c r="Z137" s="475">
        <v>0</v>
      </c>
      <c r="AA137" s="475">
        <v>0</v>
      </c>
      <c r="AB137" s="475">
        <v>0</v>
      </c>
      <c r="AC137" s="475">
        <v>0</v>
      </c>
      <c r="AD137" s="475">
        <v>0</v>
      </c>
      <c r="AE137" s="475">
        <v>0</v>
      </c>
      <c r="AF137" s="475">
        <v>0</v>
      </c>
      <c r="AG137" s="475">
        <v>0</v>
      </c>
      <c r="AH137" s="475">
        <v>0</v>
      </c>
      <c r="AI137" s="475">
        <v>0</v>
      </c>
      <c r="AJ137" s="475">
        <v>0</v>
      </c>
      <c r="AK137" s="475">
        <v>0</v>
      </c>
      <c r="AL137" s="475">
        <v>0</v>
      </c>
      <c r="AM137" s="475">
        <v>0</v>
      </c>
      <c r="AN137" s="475">
        <v>0</v>
      </c>
      <c r="AO137" s="475">
        <v>0</v>
      </c>
      <c r="AP137" s="475">
        <v>0</v>
      </c>
      <c r="AQ137" s="475">
        <v>0</v>
      </c>
      <c r="AR137" s="475">
        <v>0</v>
      </c>
      <c r="AS137" s="475">
        <v>0</v>
      </c>
      <c r="AT137" s="475">
        <v>0</v>
      </c>
      <c r="AU137" s="475">
        <v>0</v>
      </c>
      <c r="AV137" s="475">
        <v>0</v>
      </c>
      <c r="AW137" s="475">
        <v>0</v>
      </c>
      <c r="AX137" s="475">
        <v>0</v>
      </c>
      <c r="AY137" s="475">
        <v>0</v>
      </c>
      <c r="AZ137" s="475">
        <v>0</v>
      </c>
      <c r="BA137" s="475">
        <v>0</v>
      </c>
      <c r="BB137" s="475">
        <v>0</v>
      </c>
      <c r="BC137" s="475">
        <v>0</v>
      </c>
      <c r="BD137" s="475">
        <v>0</v>
      </c>
      <c r="BE137" s="475">
        <v>0</v>
      </c>
      <c r="BF137" s="475">
        <v>0</v>
      </c>
      <c r="BG137" s="475">
        <v>0</v>
      </c>
      <c r="BH137" s="476">
        <v>0</v>
      </c>
    </row>
    <row r="138" spans="1:60" ht="17.100000000000001" customHeight="1" x14ac:dyDescent="0.2">
      <c r="A138" s="471"/>
      <c r="B138" s="843"/>
      <c r="C138" s="473" t="s">
        <v>11</v>
      </c>
      <c r="D138" s="474">
        <v>2</v>
      </c>
      <c r="E138" s="475">
        <v>1</v>
      </c>
      <c r="F138" s="475">
        <v>1</v>
      </c>
      <c r="G138" s="475">
        <v>0</v>
      </c>
      <c r="H138" s="475">
        <v>0</v>
      </c>
      <c r="I138" s="475">
        <v>0</v>
      </c>
      <c r="J138" s="475">
        <v>0</v>
      </c>
      <c r="K138" s="475">
        <v>0</v>
      </c>
      <c r="L138" s="475">
        <v>0</v>
      </c>
      <c r="M138" s="475">
        <v>0</v>
      </c>
      <c r="N138" s="475">
        <v>0</v>
      </c>
      <c r="O138" s="475">
        <v>0</v>
      </c>
      <c r="P138" s="475">
        <v>0</v>
      </c>
      <c r="Q138" s="475">
        <v>0</v>
      </c>
      <c r="R138" s="475">
        <v>0</v>
      </c>
      <c r="S138" s="475">
        <v>0</v>
      </c>
      <c r="T138" s="475">
        <v>0</v>
      </c>
      <c r="U138" s="475">
        <v>0</v>
      </c>
      <c r="V138" s="475">
        <v>1</v>
      </c>
      <c r="W138" s="475">
        <v>1</v>
      </c>
      <c r="X138" s="475">
        <v>0</v>
      </c>
      <c r="Y138" s="475">
        <v>1</v>
      </c>
      <c r="Z138" s="475">
        <v>0</v>
      </c>
      <c r="AA138" s="475">
        <v>1</v>
      </c>
      <c r="AB138" s="475">
        <v>0</v>
      </c>
      <c r="AC138" s="475">
        <v>0</v>
      </c>
      <c r="AD138" s="475">
        <v>0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843"/>
      <c r="C139" s="473" t="s">
        <v>12</v>
      </c>
      <c r="D139" s="474">
        <v>3</v>
      </c>
      <c r="E139" s="475">
        <v>0</v>
      </c>
      <c r="F139" s="475">
        <v>3</v>
      </c>
      <c r="G139" s="475">
        <v>0</v>
      </c>
      <c r="H139" s="475">
        <v>0</v>
      </c>
      <c r="I139" s="475">
        <v>0</v>
      </c>
      <c r="J139" s="475">
        <v>0</v>
      </c>
      <c r="K139" s="475">
        <v>0</v>
      </c>
      <c r="L139" s="475">
        <v>0</v>
      </c>
      <c r="M139" s="475">
        <v>0</v>
      </c>
      <c r="N139" s="475">
        <v>0</v>
      </c>
      <c r="O139" s="475">
        <v>0</v>
      </c>
      <c r="P139" s="475">
        <v>1</v>
      </c>
      <c r="Q139" s="475">
        <v>0</v>
      </c>
      <c r="R139" s="475">
        <v>1</v>
      </c>
      <c r="S139" s="475">
        <v>0</v>
      </c>
      <c r="T139" s="475">
        <v>0</v>
      </c>
      <c r="U139" s="475">
        <v>0</v>
      </c>
      <c r="V139" s="475">
        <v>1</v>
      </c>
      <c r="W139" s="475">
        <v>0</v>
      </c>
      <c r="X139" s="475">
        <v>1</v>
      </c>
      <c r="Y139" s="475">
        <v>1</v>
      </c>
      <c r="Z139" s="475">
        <v>0</v>
      </c>
      <c r="AA139" s="475">
        <v>1</v>
      </c>
      <c r="AB139" s="475">
        <v>0</v>
      </c>
      <c r="AC139" s="475">
        <v>0</v>
      </c>
      <c r="AD139" s="475">
        <v>0</v>
      </c>
      <c r="AE139" s="475">
        <v>0</v>
      </c>
      <c r="AF139" s="475">
        <v>0</v>
      </c>
      <c r="AG139" s="475">
        <v>0</v>
      </c>
      <c r="AH139" s="475">
        <v>0</v>
      </c>
      <c r="AI139" s="475">
        <v>0</v>
      </c>
      <c r="AJ139" s="475">
        <v>0</v>
      </c>
      <c r="AK139" s="475">
        <v>0</v>
      </c>
      <c r="AL139" s="475">
        <v>0</v>
      </c>
      <c r="AM139" s="475">
        <v>0</v>
      </c>
      <c r="AN139" s="475">
        <v>0</v>
      </c>
      <c r="AO139" s="475">
        <v>0</v>
      </c>
      <c r="AP139" s="475">
        <v>0</v>
      </c>
      <c r="AQ139" s="475">
        <v>0</v>
      </c>
      <c r="AR139" s="475">
        <v>0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843"/>
      <c r="C140" s="473" t="s">
        <v>13</v>
      </c>
      <c r="D140" s="474">
        <v>1860</v>
      </c>
      <c r="E140" s="475">
        <v>943</v>
      </c>
      <c r="F140" s="475">
        <v>917</v>
      </c>
      <c r="G140" s="475">
        <v>186</v>
      </c>
      <c r="H140" s="475">
        <v>102</v>
      </c>
      <c r="I140" s="475">
        <v>84</v>
      </c>
      <c r="J140" s="475">
        <v>238</v>
      </c>
      <c r="K140" s="475">
        <v>128</v>
      </c>
      <c r="L140" s="475">
        <v>110</v>
      </c>
      <c r="M140" s="475">
        <v>261</v>
      </c>
      <c r="N140" s="475">
        <v>125</v>
      </c>
      <c r="O140" s="475">
        <v>136</v>
      </c>
      <c r="P140" s="475">
        <v>272</v>
      </c>
      <c r="Q140" s="475">
        <v>140</v>
      </c>
      <c r="R140" s="475">
        <v>132</v>
      </c>
      <c r="S140" s="475">
        <v>162</v>
      </c>
      <c r="T140" s="475">
        <v>82</v>
      </c>
      <c r="U140" s="475">
        <v>80</v>
      </c>
      <c r="V140" s="475">
        <v>146</v>
      </c>
      <c r="W140" s="475">
        <v>83</v>
      </c>
      <c r="X140" s="475">
        <v>63</v>
      </c>
      <c r="Y140" s="475">
        <v>151</v>
      </c>
      <c r="Z140" s="475">
        <v>70</v>
      </c>
      <c r="AA140" s="475">
        <v>81</v>
      </c>
      <c r="AB140" s="475">
        <v>130</v>
      </c>
      <c r="AC140" s="475">
        <v>64</v>
      </c>
      <c r="AD140" s="475">
        <v>66</v>
      </c>
      <c r="AE140" s="475">
        <v>81</v>
      </c>
      <c r="AF140" s="475">
        <v>38</v>
      </c>
      <c r="AG140" s="475">
        <v>43</v>
      </c>
      <c r="AH140" s="475">
        <v>41</v>
      </c>
      <c r="AI140" s="475">
        <v>18</v>
      </c>
      <c r="AJ140" s="475">
        <v>23</v>
      </c>
      <c r="AK140" s="475">
        <v>43</v>
      </c>
      <c r="AL140" s="475">
        <v>24</v>
      </c>
      <c r="AM140" s="475">
        <v>19</v>
      </c>
      <c r="AN140" s="475">
        <v>30</v>
      </c>
      <c r="AO140" s="475">
        <v>16</v>
      </c>
      <c r="AP140" s="475">
        <v>14</v>
      </c>
      <c r="AQ140" s="475">
        <v>31</v>
      </c>
      <c r="AR140" s="475">
        <v>14</v>
      </c>
      <c r="AS140" s="475">
        <v>17</v>
      </c>
      <c r="AT140" s="475">
        <v>32</v>
      </c>
      <c r="AU140" s="475">
        <v>15</v>
      </c>
      <c r="AV140" s="475">
        <v>17</v>
      </c>
      <c r="AW140" s="475">
        <v>28</v>
      </c>
      <c r="AX140" s="475">
        <v>11</v>
      </c>
      <c r="AY140" s="475">
        <v>17</v>
      </c>
      <c r="AZ140" s="475">
        <v>12</v>
      </c>
      <c r="BA140" s="475">
        <v>6</v>
      </c>
      <c r="BB140" s="475">
        <v>6</v>
      </c>
      <c r="BC140" s="475">
        <v>8</v>
      </c>
      <c r="BD140" s="475">
        <v>3</v>
      </c>
      <c r="BE140" s="475">
        <v>5</v>
      </c>
      <c r="BF140" s="475">
        <v>8</v>
      </c>
      <c r="BG140" s="475">
        <v>4</v>
      </c>
      <c r="BH140" s="476">
        <v>4</v>
      </c>
    </row>
    <row r="141" spans="1:60" ht="17.100000000000001" customHeight="1" x14ac:dyDescent="0.2">
      <c r="A141" s="471"/>
      <c r="B141" s="843"/>
      <c r="C141" s="473" t="s">
        <v>16</v>
      </c>
      <c r="D141" s="474">
        <v>1</v>
      </c>
      <c r="E141" s="475">
        <v>1</v>
      </c>
      <c r="F141" s="475">
        <v>0</v>
      </c>
      <c r="G141" s="475">
        <v>0</v>
      </c>
      <c r="H141" s="475">
        <v>0</v>
      </c>
      <c r="I141" s="475">
        <v>0</v>
      </c>
      <c r="J141" s="475">
        <v>0</v>
      </c>
      <c r="K141" s="475">
        <v>0</v>
      </c>
      <c r="L141" s="475">
        <v>0</v>
      </c>
      <c r="M141" s="475">
        <v>0</v>
      </c>
      <c r="N141" s="475">
        <v>0</v>
      </c>
      <c r="O141" s="475">
        <v>0</v>
      </c>
      <c r="P141" s="475">
        <v>1</v>
      </c>
      <c r="Q141" s="475">
        <v>1</v>
      </c>
      <c r="R141" s="475">
        <v>0</v>
      </c>
      <c r="S141" s="475">
        <v>0</v>
      </c>
      <c r="T141" s="475">
        <v>0</v>
      </c>
      <c r="U141" s="475">
        <v>0</v>
      </c>
      <c r="V141" s="475">
        <v>0</v>
      </c>
      <c r="W141" s="475">
        <v>0</v>
      </c>
      <c r="X141" s="475">
        <v>0</v>
      </c>
      <c r="Y141" s="475">
        <v>0</v>
      </c>
      <c r="Z141" s="475">
        <v>0</v>
      </c>
      <c r="AA141" s="475">
        <v>0</v>
      </c>
      <c r="AB141" s="475">
        <v>0</v>
      </c>
      <c r="AC141" s="475">
        <v>0</v>
      </c>
      <c r="AD141" s="475">
        <v>0</v>
      </c>
      <c r="AE141" s="475">
        <v>0</v>
      </c>
      <c r="AF141" s="475">
        <v>0</v>
      </c>
      <c r="AG141" s="475">
        <v>0</v>
      </c>
      <c r="AH141" s="475">
        <v>0</v>
      </c>
      <c r="AI141" s="475">
        <v>0</v>
      </c>
      <c r="AJ141" s="475">
        <v>0</v>
      </c>
      <c r="AK141" s="475">
        <v>0</v>
      </c>
      <c r="AL141" s="475">
        <v>0</v>
      </c>
      <c r="AM141" s="475">
        <v>0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843"/>
      <c r="C142" s="473" t="s">
        <v>18</v>
      </c>
      <c r="D142" s="474">
        <v>448</v>
      </c>
      <c r="E142" s="475">
        <v>212</v>
      </c>
      <c r="F142" s="475">
        <v>236</v>
      </c>
      <c r="G142" s="475">
        <v>47</v>
      </c>
      <c r="H142" s="475">
        <v>24</v>
      </c>
      <c r="I142" s="475">
        <v>23</v>
      </c>
      <c r="J142" s="475">
        <v>57</v>
      </c>
      <c r="K142" s="475">
        <v>24</v>
      </c>
      <c r="L142" s="475">
        <v>33</v>
      </c>
      <c r="M142" s="475">
        <v>65</v>
      </c>
      <c r="N142" s="475">
        <v>33</v>
      </c>
      <c r="O142" s="475">
        <v>32</v>
      </c>
      <c r="P142" s="475">
        <v>39</v>
      </c>
      <c r="Q142" s="475">
        <v>22</v>
      </c>
      <c r="R142" s="475">
        <v>17</v>
      </c>
      <c r="S142" s="475">
        <v>39</v>
      </c>
      <c r="T142" s="475">
        <v>18</v>
      </c>
      <c r="U142" s="475">
        <v>21</v>
      </c>
      <c r="V142" s="475">
        <v>39</v>
      </c>
      <c r="W142" s="475">
        <v>14</v>
      </c>
      <c r="X142" s="475">
        <v>25</v>
      </c>
      <c r="Y142" s="475">
        <v>39</v>
      </c>
      <c r="Z142" s="475">
        <v>16</v>
      </c>
      <c r="AA142" s="475">
        <v>23</v>
      </c>
      <c r="AB142" s="475">
        <v>44</v>
      </c>
      <c r="AC142" s="475">
        <v>20</v>
      </c>
      <c r="AD142" s="475">
        <v>24</v>
      </c>
      <c r="AE142" s="475">
        <v>30</v>
      </c>
      <c r="AF142" s="475">
        <v>18</v>
      </c>
      <c r="AG142" s="475">
        <v>12</v>
      </c>
      <c r="AH142" s="475">
        <v>7</v>
      </c>
      <c r="AI142" s="475">
        <v>4</v>
      </c>
      <c r="AJ142" s="475">
        <v>3</v>
      </c>
      <c r="AK142" s="475">
        <v>8</v>
      </c>
      <c r="AL142" s="475">
        <v>4</v>
      </c>
      <c r="AM142" s="475">
        <v>4</v>
      </c>
      <c r="AN142" s="475">
        <v>3</v>
      </c>
      <c r="AO142" s="475">
        <v>1</v>
      </c>
      <c r="AP142" s="475">
        <v>2</v>
      </c>
      <c r="AQ142" s="475">
        <v>10</v>
      </c>
      <c r="AR142" s="475">
        <v>4</v>
      </c>
      <c r="AS142" s="475">
        <v>6</v>
      </c>
      <c r="AT142" s="475">
        <v>7</v>
      </c>
      <c r="AU142" s="475">
        <v>3</v>
      </c>
      <c r="AV142" s="475">
        <v>4</v>
      </c>
      <c r="AW142" s="475">
        <v>8</v>
      </c>
      <c r="AX142" s="475">
        <v>4</v>
      </c>
      <c r="AY142" s="475">
        <v>4</v>
      </c>
      <c r="AZ142" s="475">
        <v>4</v>
      </c>
      <c r="BA142" s="475">
        <v>3</v>
      </c>
      <c r="BB142" s="475">
        <v>1</v>
      </c>
      <c r="BC142" s="475">
        <v>0</v>
      </c>
      <c r="BD142" s="475">
        <v>0</v>
      </c>
      <c r="BE142" s="475">
        <v>0</v>
      </c>
      <c r="BF142" s="475">
        <v>2</v>
      </c>
      <c r="BG142" s="475">
        <v>0</v>
      </c>
      <c r="BH142" s="476">
        <v>2</v>
      </c>
    </row>
    <row r="143" spans="1:60" ht="17.100000000000001" customHeight="1" x14ac:dyDescent="0.2">
      <c r="A143" s="471"/>
      <c r="B143" s="843"/>
      <c r="C143" s="473" t="s">
        <v>19</v>
      </c>
      <c r="D143" s="474">
        <v>4</v>
      </c>
      <c r="E143" s="475">
        <v>0</v>
      </c>
      <c r="F143" s="475">
        <v>4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0</v>
      </c>
      <c r="T143" s="475">
        <v>0</v>
      </c>
      <c r="U143" s="475">
        <v>0</v>
      </c>
      <c r="V143" s="475">
        <v>2</v>
      </c>
      <c r="W143" s="475">
        <v>0</v>
      </c>
      <c r="X143" s="475">
        <v>2</v>
      </c>
      <c r="Y143" s="475">
        <v>2</v>
      </c>
      <c r="Z143" s="475">
        <v>0</v>
      </c>
      <c r="AA143" s="475">
        <v>2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843"/>
      <c r="C144" s="473" t="s">
        <v>25</v>
      </c>
      <c r="D144" s="474">
        <v>2</v>
      </c>
      <c r="E144" s="475">
        <v>0</v>
      </c>
      <c r="F144" s="475">
        <v>2</v>
      </c>
      <c r="G144" s="475">
        <v>1</v>
      </c>
      <c r="H144" s="475">
        <v>0</v>
      </c>
      <c r="I144" s="475">
        <v>1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0</v>
      </c>
      <c r="T144" s="475">
        <v>0</v>
      </c>
      <c r="U144" s="475">
        <v>0</v>
      </c>
      <c r="V144" s="475">
        <v>1</v>
      </c>
      <c r="W144" s="475">
        <v>0</v>
      </c>
      <c r="X144" s="475">
        <v>1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843"/>
      <c r="C145" s="473" t="s">
        <v>28</v>
      </c>
      <c r="D145" s="474">
        <v>1</v>
      </c>
      <c r="E145" s="475">
        <v>0</v>
      </c>
      <c r="F145" s="475">
        <v>1</v>
      </c>
      <c r="G145" s="475">
        <v>0</v>
      </c>
      <c r="H145" s="475">
        <v>0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0</v>
      </c>
      <c r="W145" s="475">
        <v>0</v>
      </c>
      <c r="X145" s="475">
        <v>0</v>
      </c>
      <c r="Y145" s="475">
        <v>1</v>
      </c>
      <c r="Z145" s="475">
        <v>0</v>
      </c>
      <c r="AA145" s="475">
        <v>1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843"/>
      <c r="C146" s="473" t="s">
        <v>29</v>
      </c>
      <c r="D146" s="474">
        <v>16630</v>
      </c>
      <c r="E146" s="475">
        <v>8569</v>
      </c>
      <c r="F146" s="475">
        <v>8061</v>
      </c>
      <c r="G146" s="475">
        <v>1915</v>
      </c>
      <c r="H146" s="475">
        <v>961</v>
      </c>
      <c r="I146" s="475">
        <v>954</v>
      </c>
      <c r="J146" s="475">
        <v>2024</v>
      </c>
      <c r="K146" s="475">
        <v>1048</v>
      </c>
      <c r="L146" s="475">
        <v>976</v>
      </c>
      <c r="M146" s="475">
        <v>2180</v>
      </c>
      <c r="N146" s="475">
        <v>1155</v>
      </c>
      <c r="O146" s="475">
        <v>1025</v>
      </c>
      <c r="P146" s="475">
        <v>1654</v>
      </c>
      <c r="Q146" s="475">
        <v>865</v>
      </c>
      <c r="R146" s="475">
        <v>789</v>
      </c>
      <c r="S146" s="475">
        <v>1487</v>
      </c>
      <c r="T146" s="475">
        <v>817</v>
      </c>
      <c r="U146" s="475">
        <v>670</v>
      </c>
      <c r="V146" s="475">
        <v>1602</v>
      </c>
      <c r="W146" s="475">
        <v>846</v>
      </c>
      <c r="X146" s="475">
        <v>756</v>
      </c>
      <c r="Y146" s="475">
        <v>1380</v>
      </c>
      <c r="Z146" s="475">
        <v>737</v>
      </c>
      <c r="AA146" s="475">
        <v>643</v>
      </c>
      <c r="AB146" s="475">
        <v>964</v>
      </c>
      <c r="AC146" s="475">
        <v>482</v>
      </c>
      <c r="AD146" s="475">
        <v>482</v>
      </c>
      <c r="AE146" s="475">
        <v>907</v>
      </c>
      <c r="AF146" s="475">
        <v>446</v>
      </c>
      <c r="AG146" s="475">
        <v>461</v>
      </c>
      <c r="AH146" s="475">
        <v>460</v>
      </c>
      <c r="AI146" s="475">
        <v>229</v>
      </c>
      <c r="AJ146" s="475">
        <v>231</v>
      </c>
      <c r="AK146" s="475">
        <v>507</v>
      </c>
      <c r="AL146" s="475">
        <v>253</v>
      </c>
      <c r="AM146" s="475">
        <v>254</v>
      </c>
      <c r="AN146" s="475">
        <v>308</v>
      </c>
      <c r="AO146" s="475">
        <v>167</v>
      </c>
      <c r="AP146" s="475">
        <v>141</v>
      </c>
      <c r="AQ146" s="475">
        <v>226</v>
      </c>
      <c r="AR146" s="475">
        <v>106</v>
      </c>
      <c r="AS146" s="475">
        <v>120</v>
      </c>
      <c r="AT146" s="475">
        <v>363</v>
      </c>
      <c r="AU146" s="475">
        <v>156</v>
      </c>
      <c r="AV146" s="475">
        <v>207</v>
      </c>
      <c r="AW146" s="475">
        <v>283</v>
      </c>
      <c r="AX146" s="475">
        <v>129</v>
      </c>
      <c r="AY146" s="475">
        <v>154</v>
      </c>
      <c r="AZ146" s="475">
        <v>166</v>
      </c>
      <c r="BA146" s="475">
        <v>87</v>
      </c>
      <c r="BB146" s="475">
        <v>79</v>
      </c>
      <c r="BC146" s="475">
        <v>72</v>
      </c>
      <c r="BD146" s="475">
        <v>26</v>
      </c>
      <c r="BE146" s="475">
        <v>46</v>
      </c>
      <c r="BF146" s="475">
        <v>132</v>
      </c>
      <c r="BG146" s="475">
        <v>59</v>
      </c>
      <c r="BH146" s="476">
        <v>73</v>
      </c>
    </row>
    <row r="147" spans="1:60" ht="17.100000000000001" customHeight="1" x14ac:dyDescent="0.2">
      <c r="A147" s="471"/>
      <c r="B147" s="843" t="s">
        <v>250</v>
      </c>
      <c r="C147" s="473" t="s">
        <v>58</v>
      </c>
      <c r="D147" s="474">
        <v>57</v>
      </c>
      <c r="E147" s="475">
        <v>19</v>
      </c>
      <c r="F147" s="475">
        <v>38</v>
      </c>
      <c r="G147" s="475">
        <v>2</v>
      </c>
      <c r="H147" s="475">
        <v>1</v>
      </c>
      <c r="I147" s="475">
        <v>1</v>
      </c>
      <c r="J147" s="475">
        <v>1</v>
      </c>
      <c r="K147" s="475">
        <v>1</v>
      </c>
      <c r="L147" s="475">
        <v>0</v>
      </c>
      <c r="M147" s="475">
        <v>0</v>
      </c>
      <c r="N147" s="475">
        <v>0</v>
      </c>
      <c r="O147" s="475">
        <v>0</v>
      </c>
      <c r="P147" s="475">
        <v>9</v>
      </c>
      <c r="Q147" s="475">
        <v>3</v>
      </c>
      <c r="R147" s="475">
        <v>6</v>
      </c>
      <c r="S147" s="475">
        <v>10</v>
      </c>
      <c r="T147" s="475">
        <v>3</v>
      </c>
      <c r="U147" s="475">
        <v>7</v>
      </c>
      <c r="V147" s="475">
        <v>11</v>
      </c>
      <c r="W147" s="475">
        <v>4</v>
      </c>
      <c r="X147" s="475">
        <v>7</v>
      </c>
      <c r="Y147" s="475">
        <v>9</v>
      </c>
      <c r="Z147" s="475">
        <v>1</v>
      </c>
      <c r="AA147" s="475">
        <v>8</v>
      </c>
      <c r="AB147" s="475">
        <v>9</v>
      </c>
      <c r="AC147" s="475">
        <v>3</v>
      </c>
      <c r="AD147" s="475">
        <v>6</v>
      </c>
      <c r="AE147" s="475">
        <v>3</v>
      </c>
      <c r="AF147" s="475">
        <v>1</v>
      </c>
      <c r="AG147" s="475">
        <v>2</v>
      </c>
      <c r="AH147" s="475">
        <v>0</v>
      </c>
      <c r="AI147" s="475">
        <v>0</v>
      </c>
      <c r="AJ147" s="475">
        <v>0</v>
      </c>
      <c r="AK147" s="475">
        <v>1</v>
      </c>
      <c r="AL147" s="475">
        <v>1</v>
      </c>
      <c r="AM147" s="475">
        <v>0</v>
      </c>
      <c r="AN147" s="475">
        <v>2</v>
      </c>
      <c r="AO147" s="475">
        <v>1</v>
      </c>
      <c r="AP147" s="475">
        <v>1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843"/>
      <c r="C148" s="473" t="s">
        <v>1</v>
      </c>
      <c r="D148" s="474">
        <v>3</v>
      </c>
      <c r="E148" s="475">
        <v>0</v>
      </c>
      <c r="F148" s="475">
        <v>3</v>
      </c>
      <c r="G148" s="475">
        <v>0</v>
      </c>
      <c r="H148" s="475">
        <v>0</v>
      </c>
      <c r="I148" s="475">
        <v>0</v>
      </c>
      <c r="J148" s="475">
        <v>0</v>
      </c>
      <c r="K148" s="475">
        <v>0</v>
      </c>
      <c r="L148" s="475">
        <v>0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0</v>
      </c>
      <c r="W148" s="475">
        <v>0</v>
      </c>
      <c r="X148" s="475">
        <v>0</v>
      </c>
      <c r="Y148" s="475">
        <v>2</v>
      </c>
      <c r="Z148" s="475">
        <v>0</v>
      </c>
      <c r="AA148" s="475">
        <v>2</v>
      </c>
      <c r="AB148" s="475">
        <v>0</v>
      </c>
      <c r="AC148" s="475">
        <v>0</v>
      </c>
      <c r="AD148" s="475">
        <v>0</v>
      </c>
      <c r="AE148" s="475">
        <v>1</v>
      </c>
      <c r="AF148" s="475">
        <v>0</v>
      </c>
      <c r="AG148" s="475">
        <v>1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843"/>
      <c r="C149" s="473" t="s">
        <v>2</v>
      </c>
      <c r="D149" s="474">
        <v>3</v>
      </c>
      <c r="E149" s="475">
        <v>1</v>
      </c>
      <c r="F149" s="475">
        <v>2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2</v>
      </c>
      <c r="W149" s="475">
        <v>1</v>
      </c>
      <c r="X149" s="475">
        <v>1</v>
      </c>
      <c r="Y149" s="475">
        <v>1</v>
      </c>
      <c r="Z149" s="475">
        <v>0</v>
      </c>
      <c r="AA149" s="475">
        <v>1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843"/>
      <c r="C150" s="473" t="s">
        <v>3</v>
      </c>
      <c r="D150" s="474">
        <v>5</v>
      </c>
      <c r="E150" s="475">
        <v>3</v>
      </c>
      <c r="F150" s="475">
        <v>2</v>
      </c>
      <c r="G150" s="475">
        <v>1</v>
      </c>
      <c r="H150" s="475">
        <v>1</v>
      </c>
      <c r="I150" s="475">
        <v>0</v>
      </c>
      <c r="J150" s="475">
        <v>1</v>
      </c>
      <c r="K150" s="475">
        <v>1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1</v>
      </c>
      <c r="W150" s="475">
        <v>0</v>
      </c>
      <c r="X150" s="475">
        <v>1</v>
      </c>
      <c r="Y150" s="475">
        <v>1</v>
      </c>
      <c r="Z150" s="475">
        <v>0</v>
      </c>
      <c r="AA150" s="475">
        <v>1</v>
      </c>
      <c r="AB150" s="475">
        <v>1</v>
      </c>
      <c r="AC150" s="475">
        <v>1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0</v>
      </c>
      <c r="BD150" s="475">
        <v>0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843"/>
      <c r="C151" s="473" t="s">
        <v>4</v>
      </c>
      <c r="D151" s="474">
        <v>2</v>
      </c>
      <c r="E151" s="475">
        <v>2</v>
      </c>
      <c r="F151" s="475">
        <v>0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1</v>
      </c>
      <c r="Q151" s="475">
        <v>1</v>
      </c>
      <c r="R151" s="475">
        <v>0</v>
      </c>
      <c r="S151" s="475">
        <v>0</v>
      </c>
      <c r="T151" s="475">
        <v>0</v>
      </c>
      <c r="U151" s="475">
        <v>0</v>
      </c>
      <c r="V151" s="475">
        <v>0</v>
      </c>
      <c r="W151" s="475">
        <v>0</v>
      </c>
      <c r="X151" s="475">
        <v>0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1</v>
      </c>
      <c r="AF151" s="475">
        <v>1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843"/>
      <c r="C152" s="473" t="s">
        <v>5</v>
      </c>
      <c r="D152" s="474">
        <v>1</v>
      </c>
      <c r="E152" s="475">
        <v>1</v>
      </c>
      <c r="F152" s="475">
        <v>0</v>
      </c>
      <c r="G152" s="475">
        <v>0</v>
      </c>
      <c r="H152" s="475">
        <v>0</v>
      </c>
      <c r="I152" s="475">
        <v>0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0</v>
      </c>
      <c r="T152" s="475">
        <v>0</v>
      </c>
      <c r="U152" s="475">
        <v>0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1</v>
      </c>
      <c r="AC152" s="475">
        <v>1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843"/>
      <c r="C153" s="473" t="s">
        <v>6</v>
      </c>
      <c r="D153" s="474">
        <v>2</v>
      </c>
      <c r="E153" s="475">
        <v>0</v>
      </c>
      <c r="F153" s="475">
        <v>2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0</v>
      </c>
      <c r="T153" s="475">
        <v>0</v>
      </c>
      <c r="U153" s="475">
        <v>0</v>
      </c>
      <c r="V153" s="475">
        <v>0</v>
      </c>
      <c r="W153" s="475">
        <v>0</v>
      </c>
      <c r="X153" s="475">
        <v>0</v>
      </c>
      <c r="Y153" s="475">
        <v>1</v>
      </c>
      <c r="Z153" s="475">
        <v>0</v>
      </c>
      <c r="AA153" s="475">
        <v>1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1</v>
      </c>
      <c r="AO153" s="475">
        <v>0</v>
      </c>
      <c r="AP153" s="475">
        <v>1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843"/>
      <c r="C154" s="473" t="s">
        <v>8</v>
      </c>
      <c r="D154" s="474">
        <v>1</v>
      </c>
      <c r="E154" s="475">
        <v>0</v>
      </c>
      <c r="F154" s="475">
        <v>1</v>
      </c>
      <c r="G154" s="475">
        <v>0</v>
      </c>
      <c r="H154" s="475">
        <v>0</v>
      </c>
      <c r="I154" s="475">
        <v>0</v>
      </c>
      <c r="J154" s="475">
        <v>0</v>
      </c>
      <c r="K154" s="475">
        <v>0</v>
      </c>
      <c r="L154" s="475">
        <v>0</v>
      </c>
      <c r="M154" s="475">
        <v>0</v>
      </c>
      <c r="N154" s="475">
        <v>0</v>
      </c>
      <c r="O154" s="475">
        <v>0</v>
      </c>
      <c r="P154" s="475">
        <v>0</v>
      </c>
      <c r="Q154" s="475">
        <v>0</v>
      </c>
      <c r="R154" s="475">
        <v>0</v>
      </c>
      <c r="S154" s="475">
        <v>0</v>
      </c>
      <c r="T154" s="475">
        <v>0</v>
      </c>
      <c r="U154" s="475">
        <v>0</v>
      </c>
      <c r="V154" s="475">
        <v>0</v>
      </c>
      <c r="W154" s="475">
        <v>0</v>
      </c>
      <c r="X154" s="475">
        <v>0</v>
      </c>
      <c r="Y154" s="475">
        <v>0</v>
      </c>
      <c r="Z154" s="475">
        <v>0</v>
      </c>
      <c r="AA154" s="475">
        <v>0</v>
      </c>
      <c r="AB154" s="475">
        <v>1</v>
      </c>
      <c r="AC154" s="475">
        <v>0</v>
      </c>
      <c r="AD154" s="475">
        <v>1</v>
      </c>
      <c r="AE154" s="475">
        <v>0</v>
      </c>
      <c r="AF154" s="475">
        <v>0</v>
      </c>
      <c r="AG154" s="475">
        <v>0</v>
      </c>
      <c r="AH154" s="475">
        <v>0</v>
      </c>
      <c r="AI154" s="475">
        <v>0</v>
      </c>
      <c r="AJ154" s="475">
        <v>0</v>
      </c>
      <c r="AK154" s="475">
        <v>0</v>
      </c>
      <c r="AL154" s="475">
        <v>0</v>
      </c>
      <c r="AM154" s="475">
        <v>0</v>
      </c>
      <c r="AN154" s="475">
        <v>0</v>
      </c>
      <c r="AO154" s="475">
        <v>0</v>
      </c>
      <c r="AP154" s="475">
        <v>0</v>
      </c>
      <c r="AQ154" s="475">
        <v>0</v>
      </c>
      <c r="AR154" s="475">
        <v>0</v>
      </c>
      <c r="AS154" s="475">
        <v>0</v>
      </c>
      <c r="AT154" s="475">
        <v>0</v>
      </c>
      <c r="AU154" s="475">
        <v>0</v>
      </c>
      <c r="AV154" s="475">
        <v>0</v>
      </c>
      <c r="AW154" s="475">
        <v>0</v>
      </c>
      <c r="AX154" s="475">
        <v>0</v>
      </c>
      <c r="AY154" s="475">
        <v>0</v>
      </c>
      <c r="AZ154" s="475">
        <v>0</v>
      </c>
      <c r="BA154" s="475">
        <v>0</v>
      </c>
      <c r="BB154" s="475">
        <v>0</v>
      </c>
      <c r="BC154" s="475">
        <v>0</v>
      </c>
      <c r="BD154" s="475">
        <v>0</v>
      </c>
      <c r="BE154" s="475">
        <v>0</v>
      </c>
      <c r="BF154" s="475">
        <v>0</v>
      </c>
      <c r="BG154" s="475">
        <v>0</v>
      </c>
      <c r="BH154" s="476">
        <v>0</v>
      </c>
    </row>
    <row r="155" spans="1:60" ht="17.100000000000001" customHeight="1" x14ac:dyDescent="0.2">
      <c r="A155" s="471"/>
      <c r="B155" s="843"/>
      <c r="C155" s="473" t="s">
        <v>9</v>
      </c>
      <c r="D155" s="474">
        <v>1</v>
      </c>
      <c r="E155" s="475">
        <v>0</v>
      </c>
      <c r="F155" s="475">
        <v>1</v>
      </c>
      <c r="G155" s="475">
        <v>0</v>
      </c>
      <c r="H155" s="475">
        <v>0</v>
      </c>
      <c r="I155" s="475">
        <v>0</v>
      </c>
      <c r="J155" s="475">
        <v>0</v>
      </c>
      <c r="K155" s="475">
        <v>0</v>
      </c>
      <c r="L155" s="475">
        <v>0</v>
      </c>
      <c r="M155" s="475">
        <v>0</v>
      </c>
      <c r="N155" s="475">
        <v>0</v>
      </c>
      <c r="O155" s="475">
        <v>0</v>
      </c>
      <c r="P155" s="475">
        <v>0</v>
      </c>
      <c r="Q155" s="475">
        <v>0</v>
      </c>
      <c r="R155" s="475">
        <v>0</v>
      </c>
      <c r="S155" s="475">
        <v>0</v>
      </c>
      <c r="T155" s="475">
        <v>0</v>
      </c>
      <c r="U155" s="475">
        <v>0</v>
      </c>
      <c r="V155" s="475">
        <v>0</v>
      </c>
      <c r="W155" s="475">
        <v>0</v>
      </c>
      <c r="X155" s="475">
        <v>0</v>
      </c>
      <c r="Y155" s="475">
        <v>1</v>
      </c>
      <c r="Z155" s="475">
        <v>0</v>
      </c>
      <c r="AA155" s="475">
        <v>1</v>
      </c>
      <c r="AB155" s="475">
        <v>0</v>
      </c>
      <c r="AC155" s="475">
        <v>0</v>
      </c>
      <c r="AD155" s="475">
        <v>0</v>
      </c>
      <c r="AE155" s="475">
        <v>0</v>
      </c>
      <c r="AF155" s="475">
        <v>0</v>
      </c>
      <c r="AG155" s="475">
        <v>0</v>
      </c>
      <c r="AH155" s="475">
        <v>0</v>
      </c>
      <c r="AI155" s="475">
        <v>0</v>
      </c>
      <c r="AJ155" s="475">
        <v>0</v>
      </c>
      <c r="AK155" s="475">
        <v>0</v>
      </c>
      <c r="AL155" s="475">
        <v>0</v>
      </c>
      <c r="AM155" s="475">
        <v>0</v>
      </c>
      <c r="AN155" s="475">
        <v>0</v>
      </c>
      <c r="AO155" s="475">
        <v>0</v>
      </c>
      <c r="AP155" s="475">
        <v>0</v>
      </c>
      <c r="AQ155" s="475">
        <v>0</v>
      </c>
      <c r="AR155" s="475">
        <v>0</v>
      </c>
      <c r="AS155" s="475">
        <v>0</v>
      </c>
      <c r="AT155" s="475">
        <v>0</v>
      </c>
      <c r="AU155" s="475">
        <v>0</v>
      </c>
      <c r="AV155" s="475">
        <v>0</v>
      </c>
      <c r="AW155" s="475">
        <v>0</v>
      </c>
      <c r="AX155" s="475">
        <v>0</v>
      </c>
      <c r="AY155" s="475">
        <v>0</v>
      </c>
      <c r="AZ155" s="475">
        <v>0</v>
      </c>
      <c r="BA155" s="475">
        <v>0</v>
      </c>
      <c r="BB155" s="475">
        <v>0</v>
      </c>
      <c r="BC155" s="475">
        <v>0</v>
      </c>
      <c r="BD155" s="475">
        <v>0</v>
      </c>
      <c r="BE155" s="475">
        <v>0</v>
      </c>
      <c r="BF155" s="475">
        <v>0</v>
      </c>
      <c r="BG155" s="475">
        <v>0</v>
      </c>
      <c r="BH155" s="476">
        <v>0</v>
      </c>
    </row>
    <row r="156" spans="1:60" ht="17.100000000000001" customHeight="1" x14ac:dyDescent="0.2">
      <c r="A156" s="471"/>
      <c r="B156" s="843"/>
      <c r="C156" s="473" t="s">
        <v>13</v>
      </c>
      <c r="D156" s="474">
        <v>2</v>
      </c>
      <c r="E156" s="475">
        <v>0</v>
      </c>
      <c r="F156" s="475">
        <v>2</v>
      </c>
      <c r="G156" s="475">
        <v>0</v>
      </c>
      <c r="H156" s="475">
        <v>0</v>
      </c>
      <c r="I156" s="475">
        <v>0</v>
      </c>
      <c r="J156" s="475">
        <v>0</v>
      </c>
      <c r="K156" s="475">
        <v>0</v>
      </c>
      <c r="L156" s="475">
        <v>0</v>
      </c>
      <c r="M156" s="475">
        <v>0</v>
      </c>
      <c r="N156" s="475">
        <v>0</v>
      </c>
      <c r="O156" s="475">
        <v>0</v>
      </c>
      <c r="P156" s="475">
        <v>1</v>
      </c>
      <c r="Q156" s="475">
        <v>0</v>
      </c>
      <c r="R156" s="475">
        <v>1</v>
      </c>
      <c r="S156" s="475">
        <v>0</v>
      </c>
      <c r="T156" s="475">
        <v>0</v>
      </c>
      <c r="U156" s="475">
        <v>0</v>
      </c>
      <c r="V156" s="475">
        <v>0</v>
      </c>
      <c r="W156" s="475">
        <v>0</v>
      </c>
      <c r="X156" s="475">
        <v>0</v>
      </c>
      <c r="Y156" s="475">
        <v>0</v>
      </c>
      <c r="Z156" s="475">
        <v>0</v>
      </c>
      <c r="AA156" s="475">
        <v>0</v>
      </c>
      <c r="AB156" s="475">
        <v>1</v>
      </c>
      <c r="AC156" s="475">
        <v>0</v>
      </c>
      <c r="AD156" s="475">
        <v>1</v>
      </c>
      <c r="AE156" s="475">
        <v>0</v>
      </c>
      <c r="AF156" s="475">
        <v>0</v>
      </c>
      <c r="AG156" s="475">
        <v>0</v>
      </c>
      <c r="AH156" s="475">
        <v>0</v>
      </c>
      <c r="AI156" s="475">
        <v>0</v>
      </c>
      <c r="AJ156" s="475">
        <v>0</v>
      </c>
      <c r="AK156" s="475">
        <v>0</v>
      </c>
      <c r="AL156" s="475">
        <v>0</v>
      </c>
      <c r="AM156" s="475">
        <v>0</v>
      </c>
      <c r="AN156" s="475">
        <v>0</v>
      </c>
      <c r="AO156" s="475">
        <v>0</v>
      </c>
      <c r="AP156" s="475">
        <v>0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0</v>
      </c>
      <c r="AX156" s="475">
        <v>0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0</v>
      </c>
      <c r="BG156" s="475">
        <v>0</v>
      </c>
      <c r="BH156" s="476">
        <v>0</v>
      </c>
    </row>
    <row r="157" spans="1:60" ht="17.100000000000001" customHeight="1" x14ac:dyDescent="0.2">
      <c r="A157" s="471"/>
      <c r="B157" s="843"/>
      <c r="C157" s="473" t="s">
        <v>16</v>
      </c>
      <c r="D157" s="474">
        <v>1</v>
      </c>
      <c r="E157" s="475">
        <v>1</v>
      </c>
      <c r="F157" s="475">
        <v>0</v>
      </c>
      <c r="G157" s="475">
        <v>0</v>
      </c>
      <c r="H157" s="475">
        <v>0</v>
      </c>
      <c r="I157" s="475">
        <v>0</v>
      </c>
      <c r="J157" s="475">
        <v>0</v>
      </c>
      <c r="K157" s="475">
        <v>0</v>
      </c>
      <c r="L157" s="475">
        <v>0</v>
      </c>
      <c r="M157" s="475">
        <v>0</v>
      </c>
      <c r="N157" s="475">
        <v>0</v>
      </c>
      <c r="O157" s="475">
        <v>0</v>
      </c>
      <c r="P157" s="475">
        <v>0</v>
      </c>
      <c r="Q157" s="475">
        <v>0</v>
      </c>
      <c r="R157" s="475">
        <v>0</v>
      </c>
      <c r="S157" s="475">
        <v>0</v>
      </c>
      <c r="T157" s="475">
        <v>0</v>
      </c>
      <c r="U157" s="475">
        <v>0</v>
      </c>
      <c r="V157" s="475">
        <v>1</v>
      </c>
      <c r="W157" s="475">
        <v>1</v>
      </c>
      <c r="X157" s="475">
        <v>0</v>
      </c>
      <c r="Y157" s="475">
        <v>0</v>
      </c>
      <c r="Z157" s="475">
        <v>0</v>
      </c>
      <c r="AA157" s="475">
        <v>0</v>
      </c>
      <c r="AB157" s="475">
        <v>0</v>
      </c>
      <c r="AC157" s="475">
        <v>0</v>
      </c>
      <c r="AD157" s="475">
        <v>0</v>
      </c>
      <c r="AE157" s="475">
        <v>0</v>
      </c>
      <c r="AF157" s="475">
        <v>0</v>
      </c>
      <c r="AG157" s="475">
        <v>0</v>
      </c>
      <c r="AH157" s="475">
        <v>0</v>
      </c>
      <c r="AI157" s="475">
        <v>0</v>
      </c>
      <c r="AJ157" s="475">
        <v>0</v>
      </c>
      <c r="AK157" s="475">
        <v>0</v>
      </c>
      <c r="AL157" s="475">
        <v>0</v>
      </c>
      <c r="AM157" s="475">
        <v>0</v>
      </c>
      <c r="AN157" s="475">
        <v>0</v>
      </c>
      <c r="AO157" s="475">
        <v>0</v>
      </c>
      <c r="AP157" s="475">
        <v>0</v>
      </c>
      <c r="AQ157" s="475">
        <v>0</v>
      </c>
      <c r="AR157" s="475">
        <v>0</v>
      </c>
      <c r="AS157" s="475">
        <v>0</v>
      </c>
      <c r="AT157" s="475">
        <v>0</v>
      </c>
      <c r="AU157" s="475">
        <v>0</v>
      </c>
      <c r="AV157" s="475">
        <v>0</v>
      </c>
      <c r="AW157" s="475">
        <v>0</v>
      </c>
      <c r="AX157" s="475">
        <v>0</v>
      </c>
      <c r="AY157" s="475">
        <v>0</v>
      </c>
      <c r="AZ157" s="475">
        <v>0</v>
      </c>
      <c r="BA157" s="475">
        <v>0</v>
      </c>
      <c r="BB157" s="475">
        <v>0</v>
      </c>
      <c r="BC157" s="475">
        <v>0</v>
      </c>
      <c r="BD157" s="475">
        <v>0</v>
      </c>
      <c r="BE157" s="475">
        <v>0</v>
      </c>
      <c r="BF157" s="475">
        <v>0</v>
      </c>
      <c r="BG157" s="475">
        <v>0</v>
      </c>
      <c r="BH157" s="476">
        <v>0</v>
      </c>
    </row>
    <row r="158" spans="1:60" ht="17.100000000000001" customHeight="1" x14ac:dyDescent="0.2">
      <c r="A158" s="471"/>
      <c r="B158" s="843"/>
      <c r="C158" s="473" t="s">
        <v>18</v>
      </c>
      <c r="D158" s="474">
        <v>17</v>
      </c>
      <c r="E158" s="475">
        <v>5</v>
      </c>
      <c r="F158" s="475">
        <v>12</v>
      </c>
      <c r="G158" s="475">
        <v>0</v>
      </c>
      <c r="H158" s="475">
        <v>0</v>
      </c>
      <c r="I158" s="475">
        <v>0</v>
      </c>
      <c r="J158" s="475">
        <v>0</v>
      </c>
      <c r="K158" s="475">
        <v>0</v>
      </c>
      <c r="L158" s="475">
        <v>0</v>
      </c>
      <c r="M158" s="475">
        <v>0</v>
      </c>
      <c r="N158" s="475">
        <v>0</v>
      </c>
      <c r="O158" s="475">
        <v>0</v>
      </c>
      <c r="P158" s="475">
        <v>3</v>
      </c>
      <c r="Q158" s="475">
        <v>1</v>
      </c>
      <c r="R158" s="475">
        <v>2</v>
      </c>
      <c r="S158" s="475">
        <v>5</v>
      </c>
      <c r="T158" s="475">
        <v>2</v>
      </c>
      <c r="U158" s="475">
        <v>3</v>
      </c>
      <c r="V158" s="475">
        <v>4</v>
      </c>
      <c r="W158" s="475">
        <v>1</v>
      </c>
      <c r="X158" s="475">
        <v>3</v>
      </c>
      <c r="Y158" s="475">
        <v>2</v>
      </c>
      <c r="Z158" s="475">
        <v>1</v>
      </c>
      <c r="AA158" s="475">
        <v>1</v>
      </c>
      <c r="AB158" s="475">
        <v>2</v>
      </c>
      <c r="AC158" s="475">
        <v>0</v>
      </c>
      <c r="AD158" s="475">
        <v>2</v>
      </c>
      <c r="AE158" s="475">
        <v>1</v>
      </c>
      <c r="AF158" s="475">
        <v>0</v>
      </c>
      <c r="AG158" s="475">
        <v>1</v>
      </c>
      <c r="AH158" s="475">
        <v>0</v>
      </c>
      <c r="AI158" s="475">
        <v>0</v>
      </c>
      <c r="AJ158" s="475">
        <v>0</v>
      </c>
      <c r="AK158" s="475">
        <v>0</v>
      </c>
      <c r="AL158" s="475">
        <v>0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843"/>
      <c r="C159" s="473" t="s">
        <v>20</v>
      </c>
      <c r="D159" s="474">
        <v>1</v>
      </c>
      <c r="E159" s="475">
        <v>1</v>
      </c>
      <c r="F159" s="475">
        <v>0</v>
      </c>
      <c r="G159" s="475">
        <v>0</v>
      </c>
      <c r="H159" s="475">
        <v>0</v>
      </c>
      <c r="I159" s="475">
        <v>0</v>
      </c>
      <c r="J159" s="475">
        <v>0</v>
      </c>
      <c r="K159" s="475">
        <v>0</v>
      </c>
      <c r="L159" s="475">
        <v>0</v>
      </c>
      <c r="M159" s="475">
        <v>0</v>
      </c>
      <c r="N159" s="475">
        <v>0</v>
      </c>
      <c r="O159" s="475">
        <v>0</v>
      </c>
      <c r="P159" s="475">
        <v>0</v>
      </c>
      <c r="Q159" s="475">
        <v>0</v>
      </c>
      <c r="R159" s="475">
        <v>0</v>
      </c>
      <c r="S159" s="475">
        <v>0</v>
      </c>
      <c r="T159" s="475">
        <v>0</v>
      </c>
      <c r="U159" s="475">
        <v>0</v>
      </c>
      <c r="V159" s="475">
        <v>1</v>
      </c>
      <c r="W159" s="475">
        <v>1</v>
      </c>
      <c r="X159" s="475">
        <v>0</v>
      </c>
      <c r="Y159" s="475">
        <v>0</v>
      </c>
      <c r="Z159" s="475">
        <v>0</v>
      </c>
      <c r="AA159" s="475">
        <v>0</v>
      </c>
      <c r="AB159" s="475">
        <v>0</v>
      </c>
      <c r="AC159" s="475">
        <v>0</v>
      </c>
      <c r="AD159" s="475">
        <v>0</v>
      </c>
      <c r="AE159" s="475">
        <v>0</v>
      </c>
      <c r="AF159" s="475">
        <v>0</v>
      </c>
      <c r="AG159" s="475">
        <v>0</v>
      </c>
      <c r="AH159" s="475">
        <v>0</v>
      </c>
      <c r="AI159" s="475">
        <v>0</v>
      </c>
      <c r="AJ159" s="475">
        <v>0</v>
      </c>
      <c r="AK159" s="475">
        <v>0</v>
      </c>
      <c r="AL159" s="475">
        <v>0</v>
      </c>
      <c r="AM159" s="475">
        <v>0</v>
      </c>
      <c r="AN159" s="475">
        <v>0</v>
      </c>
      <c r="AO159" s="475">
        <v>0</v>
      </c>
      <c r="AP159" s="475">
        <v>0</v>
      </c>
      <c r="AQ159" s="475">
        <v>0</v>
      </c>
      <c r="AR159" s="475">
        <v>0</v>
      </c>
      <c r="AS159" s="475">
        <v>0</v>
      </c>
      <c r="AT159" s="475">
        <v>0</v>
      </c>
      <c r="AU159" s="475">
        <v>0</v>
      </c>
      <c r="AV159" s="475">
        <v>0</v>
      </c>
      <c r="AW159" s="475">
        <v>0</v>
      </c>
      <c r="AX159" s="475">
        <v>0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843"/>
      <c r="C160" s="473" t="s">
        <v>29</v>
      </c>
      <c r="D160" s="474">
        <v>18</v>
      </c>
      <c r="E160" s="475">
        <v>5</v>
      </c>
      <c r="F160" s="475">
        <v>13</v>
      </c>
      <c r="G160" s="475">
        <v>1</v>
      </c>
      <c r="H160" s="475">
        <v>0</v>
      </c>
      <c r="I160" s="475">
        <v>1</v>
      </c>
      <c r="J160" s="475">
        <v>0</v>
      </c>
      <c r="K160" s="475">
        <v>0</v>
      </c>
      <c r="L160" s="475">
        <v>0</v>
      </c>
      <c r="M160" s="475">
        <v>0</v>
      </c>
      <c r="N160" s="475">
        <v>0</v>
      </c>
      <c r="O160" s="475">
        <v>0</v>
      </c>
      <c r="P160" s="475">
        <v>4</v>
      </c>
      <c r="Q160" s="475">
        <v>1</v>
      </c>
      <c r="R160" s="475">
        <v>3</v>
      </c>
      <c r="S160" s="475">
        <v>5</v>
      </c>
      <c r="T160" s="475">
        <v>1</v>
      </c>
      <c r="U160" s="475">
        <v>4</v>
      </c>
      <c r="V160" s="475">
        <v>2</v>
      </c>
      <c r="W160" s="475">
        <v>0</v>
      </c>
      <c r="X160" s="475">
        <v>2</v>
      </c>
      <c r="Y160" s="475">
        <v>1</v>
      </c>
      <c r="Z160" s="475">
        <v>0</v>
      </c>
      <c r="AA160" s="475">
        <v>1</v>
      </c>
      <c r="AB160" s="475">
        <v>3</v>
      </c>
      <c r="AC160" s="475">
        <v>1</v>
      </c>
      <c r="AD160" s="475">
        <v>2</v>
      </c>
      <c r="AE160" s="475">
        <v>0</v>
      </c>
      <c r="AF160" s="475">
        <v>0</v>
      </c>
      <c r="AG160" s="475">
        <v>0</v>
      </c>
      <c r="AH160" s="475">
        <v>0</v>
      </c>
      <c r="AI160" s="475">
        <v>0</v>
      </c>
      <c r="AJ160" s="475">
        <v>0</v>
      </c>
      <c r="AK160" s="475">
        <v>1</v>
      </c>
      <c r="AL160" s="475">
        <v>1</v>
      </c>
      <c r="AM160" s="475">
        <v>0</v>
      </c>
      <c r="AN160" s="475">
        <v>1</v>
      </c>
      <c r="AO160" s="475">
        <v>1</v>
      </c>
      <c r="AP160" s="475">
        <v>0</v>
      </c>
      <c r="AQ160" s="475">
        <v>0</v>
      </c>
      <c r="AR160" s="475">
        <v>0</v>
      </c>
      <c r="AS160" s="475">
        <v>0</v>
      </c>
      <c r="AT160" s="475">
        <v>0</v>
      </c>
      <c r="AU160" s="475">
        <v>0</v>
      </c>
      <c r="AV160" s="475">
        <v>0</v>
      </c>
      <c r="AW160" s="475">
        <v>0</v>
      </c>
      <c r="AX160" s="475">
        <v>0</v>
      </c>
      <c r="AY160" s="475">
        <v>0</v>
      </c>
      <c r="AZ160" s="475">
        <v>0</v>
      </c>
      <c r="BA160" s="475">
        <v>0</v>
      </c>
      <c r="BB160" s="475">
        <v>0</v>
      </c>
      <c r="BC160" s="475">
        <v>0</v>
      </c>
      <c r="BD160" s="475">
        <v>0</v>
      </c>
      <c r="BE160" s="475">
        <v>0</v>
      </c>
      <c r="BF160" s="475">
        <v>0</v>
      </c>
      <c r="BG160" s="475">
        <v>0</v>
      </c>
      <c r="BH160" s="476">
        <v>0</v>
      </c>
    </row>
    <row r="161" spans="1:60" ht="17.100000000000001" customHeight="1" x14ac:dyDescent="0.2">
      <c r="A161" s="471"/>
      <c r="B161" s="843" t="s">
        <v>251</v>
      </c>
      <c r="C161" s="473" t="s">
        <v>58</v>
      </c>
      <c r="D161" s="474">
        <v>2472</v>
      </c>
      <c r="E161" s="475">
        <v>1222</v>
      </c>
      <c r="F161" s="475">
        <v>1250</v>
      </c>
      <c r="G161" s="475">
        <v>237</v>
      </c>
      <c r="H161" s="475">
        <v>123</v>
      </c>
      <c r="I161" s="475">
        <v>114</v>
      </c>
      <c r="J161" s="475">
        <v>254</v>
      </c>
      <c r="K161" s="475">
        <v>125</v>
      </c>
      <c r="L161" s="475">
        <v>129</v>
      </c>
      <c r="M161" s="475">
        <v>213</v>
      </c>
      <c r="N161" s="475">
        <v>101</v>
      </c>
      <c r="O161" s="475">
        <v>112</v>
      </c>
      <c r="P161" s="475">
        <v>182</v>
      </c>
      <c r="Q161" s="475">
        <v>91</v>
      </c>
      <c r="R161" s="475">
        <v>91</v>
      </c>
      <c r="S161" s="475">
        <v>193</v>
      </c>
      <c r="T161" s="475">
        <v>97</v>
      </c>
      <c r="U161" s="475">
        <v>96</v>
      </c>
      <c r="V161" s="475">
        <v>283</v>
      </c>
      <c r="W161" s="475">
        <v>142</v>
      </c>
      <c r="X161" s="475">
        <v>141</v>
      </c>
      <c r="Y161" s="475">
        <v>244</v>
      </c>
      <c r="Z161" s="475">
        <v>132</v>
      </c>
      <c r="AA161" s="475">
        <v>112</v>
      </c>
      <c r="AB161" s="475">
        <v>276</v>
      </c>
      <c r="AC161" s="475">
        <v>134</v>
      </c>
      <c r="AD161" s="475">
        <v>142</v>
      </c>
      <c r="AE161" s="475">
        <v>197</v>
      </c>
      <c r="AF161" s="475">
        <v>104</v>
      </c>
      <c r="AG161" s="475">
        <v>93</v>
      </c>
      <c r="AH161" s="475">
        <v>80</v>
      </c>
      <c r="AI161" s="475">
        <v>39</v>
      </c>
      <c r="AJ161" s="475">
        <v>41</v>
      </c>
      <c r="AK161" s="475">
        <v>44</v>
      </c>
      <c r="AL161" s="475">
        <v>23</v>
      </c>
      <c r="AM161" s="475">
        <v>21</v>
      </c>
      <c r="AN161" s="475">
        <v>58</v>
      </c>
      <c r="AO161" s="475">
        <v>25</v>
      </c>
      <c r="AP161" s="475">
        <v>33</v>
      </c>
      <c r="AQ161" s="475">
        <v>82</v>
      </c>
      <c r="AR161" s="475">
        <v>33</v>
      </c>
      <c r="AS161" s="475">
        <v>49</v>
      </c>
      <c r="AT161" s="475">
        <v>53</v>
      </c>
      <c r="AU161" s="475">
        <v>25</v>
      </c>
      <c r="AV161" s="475">
        <v>28</v>
      </c>
      <c r="AW161" s="475">
        <v>31</v>
      </c>
      <c r="AX161" s="475">
        <v>10</v>
      </c>
      <c r="AY161" s="475">
        <v>21</v>
      </c>
      <c r="AZ161" s="475">
        <v>21</v>
      </c>
      <c r="BA161" s="475">
        <v>9</v>
      </c>
      <c r="BB161" s="475">
        <v>12</v>
      </c>
      <c r="BC161" s="475">
        <v>9</v>
      </c>
      <c r="BD161" s="475">
        <v>1</v>
      </c>
      <c r="BE161" s="475">
        <v>8</v>
      </c>
      <c r="BF161" s="475">
        <v>15</v>
      </c>
      <c r="BG161" s="475">
        <v>8</v>
      </c>
      <c r="BH161" s="476">
        <v>7</v>
      </c>
    </row>
    <row r="162" spans="1:60" ht="17.100000000000001" customHeight="1" x14ac:dyDescent="0.2">
      <c r="A162" s="471"/>
      <c r="B162" s="843"/>
      <c r="C162" s="473" t="s">
        <v>1</v>
      </c>
      <c r="D162" s="474">
        <v>2</v>
      </c>
      <c r="E162" s="475">
        <v>0</v>
      </c>
      <c r="F162" s="475">
        <v>2</v>
      </c>
      <c r="G162" s="475">
        <v>0</v>
      </c>
      <c r="H162" s="475">
        <v>0</v>
      </c>
      <c r="I162" s="475">
        <v>0</v>
      </c>
      <c r="J162" s="475">
        <v>0</v>
      </c>
      <c r="K162" s="475">
        <v>0</v>
      </c>
      <c r="L162" s="475">
        <v>0</v>
      </c>
      <c r="M162" s="475">
        <v>0</v>
      </c>
      <c r="N162" s="475">
        <v>0</v>
      </c>
      <c r="O162" s="475">
        <v>0</v>
      </c>
      <c r="P162" s="475">
        <v>0</v>
      </c>
      <c r="Q162" s="475">
        <v>0</v>
      </c>
      <c r="R162" s="475">
        <v>0</v>
      </c>
      <c r="S162" s="475">
        <v>0</v>
      </c>
      <c r="T162" s="475">
        <v>0</v>
      </c>
      <c r="U162" s="475">
        <v>0</v>
      </c>
      <c r="V162" s="475">
        <v>1</v>
      </c>
      <c r="W162" s="475">
        <v>0</v>
      </c>
      <c r="X162" s="475">
        <v>1</v>
      </c>
      <c r="Y162" s="475">
        <v>1</v>
      </c>
      <c r="Z162" s="475">
        <v>0</v>
      </c>
      <c r="AA162" s="475">
        <v>1</v>
      </c>
      <c r="AB162" s="475">
        <v>0</v>
      </c>
      <c r="AC162" s="475">
        <v>0</v>
      </c>
      <c r="AD162" s="475">
        <v>0</v>
      </c>
      <c r="AE162" s="475">
        <v>0</v>
      </c>
      <c r="AF162" s="475">
        <v>0</v>
      </c>
      <c r="AG162" s="475">
        <v>0</v>
      </c>
      <c r="AH162" s="475">
        <v>0</v>
      </c>
      <c r="AI162" s="475">
        <v>0</v>
      </c>
      <c r="AJ162" s="475">
        <v>0</v>
      </c>
      <c r="AK162" s="475">
        <v>0</v>
      </c>
      <c r="AL162" s="475">
        <v>0</v>
      </c>
      <c r="AM162" s="475">
        <v>0</v>
      </c>
      <c r="AN162" s="475">
        <v>0</v>
      </c>
      <c r="AO162" s="475">
        <v>0</v>
      </c>
      <c r="AP162" s="475">
        <v>0</v>
      </c>
      <c r="AQ162" s="475">
        <v>0</v>
      </c>
      <c r="AR162" s="475">
        <v>0</v>
      </c>
      <c r="AS162" s="475">
        <v>0</v>
      </c>
      <c r="AT162" s="475">
        <v>0</v>
      </c>
      <c r="AU162" s="475">
        <v>0</v>
      </c>
      <c r="AV162" s="475">
        <v>0</v>
      </c>
      <c r="AW162" s="475">
        <v>0</v>
      </c>
      <c r="AX162" s="475">
        <v>0</v>
      </c>
      <c r="AY162" s="475">
        <v>0</v>
      </c>
      <c r="AZ162" s="475">
        <v>0</v>
      </c>
      <c r="BA162" s="475">
        <v>0</v>
      </c>
      <c r="BB162" s="475">
        <v>0</v>
      </c>
      <c r="BC162" s="475">
        <v>0</v>
      </c>
      <c r="BD162" s="475">
        <v>0</v>
      </c>
      <c r="BE162" s="475">
        <v>0</v>
      </c>
      <c r="BF162" s="475">
        <v>0</v>
      </c>
      <c r="BG162" s="475">
        <v>0</v>
      </c>
      <c r="BH162" s="476">
        <v>0</v>
      </c>
    </row>
    <row r="163" spans="1:60" ht="17.100000000000001" customHeight="1" x14ac:dyDescent="0.2">
      <c r="A163" s="471"/>
      <c r="B163" s="843"/>
      <c r="C163" s="473" t="s">
        <v>2</v>
      </c>
      <c r="D163" s="474">
        <v>12</v>
      </c>
      <c r="E163" s="475">
        <v>8</v>
      </c>
      <c r="F163" s="475">
        <v>4</v>
      </c>
      <c r="G163" s="475">
        <v>2</v>
      </c>
      <c r="H163" s="475">
        <v>2</v>
      </c>
      <c r="I163" s="475">
        <v>0</v>
      </c>
      <c r="J163" s="475">
        <v>0</v>
      </c>
      <c r="K163" s="475">
        <v>0</v>
      </c>
      <c r="L163" s="475">
        <v>0</v>
      </c>
      <c r="M163" s="475">
        <v>2</v>
      </c>
      <c r="N163" s="475">
        <v>0</v>
      </c>
      <c r="O163" s="475">
        <v>2</v>
      </c>
      <c r="P163" s="475">
        <v>1</v>
      </c>
      <c r="Q163" s="475">
        <v>1</v>
      </c>
      <c r="R163" s="475">
        <v>0</v>
      </c>
      <c r="S163" s="475">
        <v>3</v>
      </c>
      <c r="T163" s="475">
        <v>3</v>
      </c>
      <c r="U163" s="475">
        <v>0</v>
      </c>
      <c r="V163" s="475">
        <v>1</v>
      </c>
      <c r="W163" s="475">
        <v>1</v>
      </c>
      <c r="X163" s="475">
        <v>0</v>
      </c>
      <c r="Y163" s="475">
        <v>1</v>
      </c>
      <c r="Z163" s="475">
        <v>0</v>
      </c>
      <c r="AA163" s="475">
        <v>1</v>
      </c>
      <c r="AB163" s="475">
        <v>0</v>
      </c>
      <c r="AC163" s="475">
        <v>0</v>
      </c>
      <c r="AD163" s="475">
        <v>0</v>
      </c>
      <c r="AE163" s="475">
        <v>2</v>
      </c>
      <c r="AF163" s="475">
        <v>1</v>
      </c>
      <c r="AG163" s="475">
        <v>1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843"/>
      <c r="C164" s="473" t="s">
        <v>3</v>
      </c>
      <c r="D164" s="474">
        <v>2</v>
      </c>
      <c r="E164" s="475">
        <v>0</v>
      </c>
      <c r="F164" s="475">
        <v>2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0</v>
      </c>
      <c r="T164" s="475">
        <v>0</v>
      </c>
      <c r="U164" s="475">
        <v>0</v>
      </c>
      <c r="V164" s="475">
        <v>1</v>
      </c>
      <c r="W164" s="475">
        <v>0</v>
      </c>
      <c r="X164" s="475">
        <v>1</v>
      </c>
      <c r="Y164" s="475">
        <v>0</v>
      </c>
      <c r="Z164" s="475">
        <v>0</v>
      </c>
      <c r="AA164" s="475">
        <v>0</v>
      </c>
      <c r="AB164" s="475">
        <v>1</v>
      </c>
      <c r="AC164" s="475">
        <v>0</v>
      </c>
      <c r="AD164" s="475">
        <v>1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843"/>
      <c r="C165" s="473" t="s">
        <v>4</v>
      </c>
      <c r="D165" s="474">
        <v>2</v>
      </c>
      <c r="E165" s="475">
        <v>0</v>
      </c>
      <c r="F165" s="475">
        <v>2</v>
      </c>
      <c r="G165" s="475">
        <v>0</v>
      </c>
      <c r="H165" s="475">
        <v>0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2</v>
      </c>
      <c r="W165" s="475">
        <v>0</v>
      </c>
      <c r="X165" s="475">
        <v>2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0</v>
      </c>
      <c r="AF165" s="475">
        <v>0</v>
      </c>
      <c r="AG165" s="475">
        <v>0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843"/>
      <c r="C166" s="473" t="s">
        <v>5</v>
      </c>
      <c r="D166" s="474">
        <v>5</v>
      </c>
      <c r="E166" s="475">
        <v>4</v>
      </c>
      <c r="F166" s="475">
        <v>1</v>
      </c>
      <c r="G166" s="475">
        <v>1</v>
      </c>
      <c r="H166" s="475">
        <v>0</v>
      </c>
      <c r="I166" s="475">
        <v>1</v>
      </c>
      <c r="J166" s="475">
        <v>1</v>
      </c>
      <c r="K166" s="475">
        <v>1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0</v>
      </c>
      <c r="T166" s="475">
        <v>0</v>
      </c>
      <c r="U166" s="475">
        <v>0</v>
      </c>
      <c r="V166" s="475">
        <v>1</v>
      </c>
      <c r="W166" s="475">
        <v>1</v>
      </c>
      <c r="X166" s="475">
        <v>0</v>
      </c>
      <c r="Y166" s="475">
        <v>1</v>
      </c>
      <c r="Z166" s="475">
        <v>1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1</v>
      </c>
      <c r="AU166" s="475">
        <v>1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843"/>
      <c r="C167" s="473" t="s">
        <v>6</v>
      </c>
      <c r="D167" s="474">
        <v>1</v>
      </c>
      <c r="E167" s="475">
        <v>0</v>
      </c>
      <c r="F167" s="475">
        <v>1</v>
      </c>
      <c r="G167" s="475">
        <v>0</v>
      </c>
      <c r="H167" s="475">
        <v>0</v>
      </c>
      <c r="I167" s="475">
        <v>0</v>
      </c>
      <c r="J167" s="475">
        <v>0</v>
      </c>
      <c r="K167" s="475">
        <v>0</v>
      </c>
      <c r="L167" s="475">
        <v>0</v>
      </c>
      <c r="M167" s="475">
        <v>0</v>
      </c>
      <c r="N167" s="475">
        <v>0</v>
      </c>
      <c r="O167" s="475">
        <v>0</v>
      </c>
      <c r="P167" s="475">
        <v>0</v>
      </c>
      <c r="Q167" s="475">
        <v>0</v>
      </c>
      <c r="R167" s="475">
        <v>0</v>
      </c>
      <c r="S167" s="475">
        <v>0</v>
      </c>
      <c r="T167" s="475">
        <v>0</v>
      </c>
      <c r="U167" s="475">
        <v>0</v>
      </c>
      <c r="V167" s="475">
        <v>0</v>
      </c>
      <c r="W167" s="475">
        <v>0</v>
      </c>
      <c r="X167" s="475">
        <v>0</v>
      </c>
      <c r="Y167" s="475">
        <v>0</v>
      </c>
      <c r="Z167" s="475">
        <v>0</v>
      </c>
      <c r="AA167" s="475">
        <v>0</v>
      </c>
      <c r="AB167" s="475">
        <v>1</v>
      </c>
      <c r="AC167" s="475">
        <v>0</v>
      </c>
      <c r="AD167" s="475">
        <v>1</v>
      </c>
      <c r="AE167" s="475">
        <v>0</v>
      </c>
      <c r="AF167" s="475">
        <v>0</v>
      </c>
      <c r="AG167" s="475">
        <v>0</v>
      </c>
      <c r="AH167" s="475">
        <v>0</v>
      </c>
      <c r="AI167" s="475">
        <v>0</v>
      </c>
      <c r="AJ167" s="475">
        <v>0</v>
      </c>
      <c r="AK167" s="475">
        <v>0</v>
      </c>
      <c r="AL167" s="475">
        <v>0</v>
      </c>
      <c r="AM167" s="475">
        <v>0</v>
      </c>
      <c r="AN167" s="475">
        <v>0</v>
      </c>
      <c r="AO167" s="475">
        <v>0</v>
      </c>
      <c r="AP167" s="475">
        <v>0</v>
      </c>
      <c r="AQ167" s="475">
        <v>0</v>
      </c>
      <c r="AR167" s="475">
        <v>0</v>
      </c>
      <c r="AS167" s="475">
        <v>0</v>
      </c>
      <c r="AT167" s="475">
        <v>0</v>
      </c>
      <c r="AU167" s="475">
        <v>0</v>
      </c>
      <c r="AV167" s="475">
        <v>0</v>
      </c>
      <c r="AW167" s="475">
        <v>0</v>
      </c>
      <c r="AX167" s="475">
        <v>0</v>
      </c>
      <c r="AY167" s="475">
        <v>0</v>
      </c>
      <c r="AZ167" s="475">
        <v>0</v>
      </c>
      <c r="BA167" s="475">
        <v>0</v>
      </c>
      <c r="BB167" s="475">
        <v>0</v>
      </c>
      <c r="BC167" s="475">
        <v>0</v>
      </c>
      <c r="BD167" s="475">
        <v>0</v>
      </c>
      <c r="BE167" s="475">
        <v>0</v>
      </c>
      <c r="BF167" s="475">
        <v>0</v>
      </c>
      <c r="BG167" s="475">
        <v>0</v>
      </c>
      <c r="BH167" s="476">
        <v>0</v>
      </c>
    </row>
    <row r="168" spans="1:60" ht="17.100000000000001" customHeight="1" x14ac:dyDescent="0.2">
      <c r="A168" s="471"/>
      <c r="B168" s="843"/>
      <c r="C168" s="473" t="s">
        <v>7</v>
      </c>
      <c r="D168" s="474">
        <v>2</v>
      </c>
      <c r="E168" s="475">
        <v>2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0</v>
      </c>
      <c r="N168" s="475">
        <v>0</v>
      </c>
      <c r="O168" s="475">
        <v>0</v>
      </c>
      <c r="P168" s="475">
        <v>0</v>
      </c>
      <c r="Q168" s="475">
        <v>0</v>
      </c>
      <c r="R168" s="475">
        <v>0</v>
      </c>
      <c r="S168" s="475">
        <v>1</v>
      </c>
      <c r="T168" s="475">
        <v>1</v>
      </c>
      <c r="U168" s="475">
        <v>0</v>
      </c>
      <c r="V168" s="475">
        <v>1</v>
      </c>
      <c r="W168" s="475">
        <v>1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843"/>
      <c r="C169" s="473" t="s">
        <v>9</v>
      </c>
      <c r="D169" s="474">
        <v>1</v>
      </c>
      <c r="E169" s="475">
        <v>1</v>
      </c>
      <c r="F169" s="475">
        <v>0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1</v>
      </c>
      <c r="T169" s="475">
        <v>1</v>
      </c>
      <c r="U169" s="475">
        <v>0</v>
      </c>
      <c r="V169" s="475">
        <v>0</v>
      </c>
      <c r="W169" s="475">
        <v>0</v>
      </c>
      <c r="X169" s="475">
        <v>0</v>
      </c>
      <c r="Y169" s="475">
        <v>0</v>
      </c>
      <c r="Z169" s="475">
        <v>0</v>
      </c>
      <c r="AA169" s="475">
        <v>0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843"/>
      <c r="C170" s="473" t="s">
        <v>13</v>
      </c>
      <c r="D170" s="474">
        <v>1</v>
      </c>
      <c r="E170" s="475">
        <v>0</v>
      </c>
      <c r="F170" s="475">
        <v>1</v>
      </c>
      <c r="G170" s="475">
        <v>0</v>
      </c>
      <c r="H170" s="475">
        <v>0</v>
      </c>
      <c r="I170" s="475">
        <v>0</v>
      </c>
      <c r="J170" s="475">
        <v>0</v>
      </c>
      <c r="K170" s="475">
        <v>0</v>
      </c>
      <c r="L170" s="475">
        <v>0</v>
      </c>
      <c r="M170" s="475">
        <v>0</v>
      </c>
      <c r="N170" s="475">
        <v>0</v>
      </c>
      <c r="O170" s="475">
        <v>0</v>
      </c>
      <c r="P170" s="475">
        <v>1</v>
      </c>
      <c r="Q170" s="475">
        <v>0</v>
      </c>
      <c r="R170" s="475">
        <v>1</v>
      </c>
      <c r="S170" s="475">
        <v>0</v>
      </c>
      <c r="T170" s="475">
        <v>0</v>
      </c>
      <c r="U170" s="475">
        <v>0</v>
      </c>
      <c r="V170" s="475">
        <v>0</v>
      </c>
      <c r="W170" s="475">
        <v>0</v>
      </c>
      <c r="X170" s="475">
        <v>0</v>
      </c>
      <c r="Y170" s="475">
        <v>0</v>
      </c>
      <c r="Z170" s="475">
        <v>0</v>
      </c>
      <c r="AA170" s="475">
        <v>0</v>
      </c>
      <c r="AB170" s="475">
        <v>0</v>
      </c>
      <c r="AC170" s="475">
        <v>0</v>
      </c>
      <c r="AD170" s="475">
        <v>0</v>
      </c>
      <c r="AE170" s="475">
        <v>0</v>
      </c>
      <c r="AF170" s="475">
        <v>0</v>
      </c>
      <c r="AG170" s="475">
        <v>0</v>
      </c>
      <c r="AH170" s="475">
        <v>0</v>
      </c>
      <c r="AI170" s="475">
        <v>0</v>
      </c>
      <c r="AJ170" s="475">
        <v>0</v>
      </c>
      <c r="AK170" s="475">
        <v>0</v>
      </c>
      <c r="AL170" s="475">
        <v>0</v>
      </c>
      <c r="AM170" s="475">
        <v>0</v>
      </c>
      <c r="AN170" s="475">
        <v>0</v>
      </c>
      <c r="AO170" s="475">
        <v>0</v>
      </c>
      <c r="AP170" s="475">
        <v>0</v>
      </c>
      <c r="AQ170" s="475">
        <v>0</v>
      </c>
      <c r="AR170" s="475">
        <v>0</v>
      </c>
      <c r="AS170" s="475">
        <v>0</v>
      </c>
      <c r="AT170" s="475">
        <v>0</v>
      </c>
      <c r="AU170" s="475">
        <v>0</v>
      </c>
      <c r="AV170" s="475">
        <v>0</v>
      </c>
      <c r="AW170" s="475">
        <v>0</v>
      </c>
      <c r="AX170" s="475">
        <v>0</v>
      </c>
      <c r="AY170" s="475">
        <v>0</v>
      </c>
      <c r="AZ170" s="475">
        <v>0</v>
      </c>
      <c r="BA170" s="475">
        <v>0</v>
      </c>
      <c r="BB170" s="475">
        <v>0</v>
      </c>
      <c r="BC170" s="475">
        <v>0</v>
      </c>
      <c r="BD170" s="475">
        <v>0</v>
      </c>
      <c r="BE170" s="475">
        <v>0</v>
      </c>
      <c r="BF170" s="475">
        <v>0</v>
      </c>
      <c r="BG170" s="475">
        <v>0</v>
      </c>
      <c r="BH170" s="476">
        <v>0</v>
      </c>
    </row>
    <row r="171" spans="1:60" ht="17.100000000000001" customHeight="1" x14ac:dyDescent="0.2">
      <c r="A171" s="471"/>
      <c r="B171" s="843"/>
      <c r="C171" s="473" t="s">
        <v>18</v>
      </c>
      <c r="D171" s="474">
        <v>2430</v>
      </c>
      <c r="E171" s="475">
        <v>1202</v>
      </c>
      <c r="F171" s="475">
        <v>1228</v>
      </c>
      <c r="G171" s="475">
        <v>233</v>
      </c>
      <c r="H171" s="475">
        <v>121</v>
      </c>
      <c r="I171" s="475">
        <v>112</v>
      </c>
      <c r="J171" s="475">
        <v>251</v>
      </c>
      <c r="K171" s="475">
        <v>123</v>
      </c>
      <c r="L171" s="475">
        <v>128</v>
      </c>
      <c r="M171" s="475">
        <v>210</v>
      </c>
      <c r="N171" s="475">
        <v>100</v>
      </c>
      <c r="O171" s="475">
        <v>110</v>
      </c>
      <c r="P171" s="475">
        <v>178</v>
      </c>
      <c r="Q171" s="475">
        <v>89</v>
      </c>
      <c r="R171" s="475">
        <v>89</v>
      </c>
      <c r="S171" s="475">
        <v>185</v>
      </c>
      <c r="T171" s="475">
        <v>92</v>
      </c>
      <c r="U171" s="475">
        <v>93</v>
      </c>
      <c r="V171" s="475">
        <v>274</v>
      </c>
      <c r="W171" s="475">
        <v>139</v>
      </c>
      <c r="X171" s="475">
        <v>135</v>
      </c>
      <c r="Y171" s="475">
        <v>241</v>
      </c>
      <c r="Z171" s="475">
        <v>131</v>
      </c>
      <c r="AA171" s="475">
        <v>110</v>
      </c>
      <c r="AB171" s="475">
        <v>271</v>
      </c>
      <c r="AC171" s="475">
        <v>132</v>
      </c>
      <c r="AD171" s="475">
        <v>139</v>
      </c>
      <c r="AE171" s="475">
        <v>195</v>
      </c>
      <c r="AF171" s="475">
        <v>103</v>
      </c>
      <c r="AG171" s="475">
        <v>92</v>
      </c>
      <c r="AH171" s="475">
        <v>80</v>
      </c>
      <c r="AI171" s="475">
        <v>39</v>
      </c>
      <c r="AJ171" s="475">
        <v>41</v>
      </c>
      <c r="AK171" s="475">
        <v>44</v>
      </c>
      <c r="AL171" s="475">
        <v>23</v>
      </c>
      <c r="AM171" s="475">
        <v>21</v>
      </c>
      <c r="AN171" s="475">
        <v>58</v>
      </c>
      <c r="AO171" s="475">
        <v>25</v>
      </c>
      <c r="AP171" s="475">
        <v>33</v>
      </c>
      <c r="AQ171" s="475">
        <v>82</v>
      </c>
      <c r="AR171" s="475">
        <v>33</v>
      </c>
      <c r="AS171" s="475">
        <v>49</v>
      </c>
      <c r="AT171" s="475">
        <v>52</v>
      </c>
      <c r="AU171" s="475">
        <v>24</v>
      </c>
      <c r="AV171" s="475">
        <v>28</v>
      </c>
      <c r="AW171" s="475">
        <v>31</v>
      </c>
      <c r="AX171" s="475">
        <v>10</v>
      </c>
      <c r="AY171" s="475">
        <v>21</v>
      </c>
      <c r="AZ171" s="475">
        <v>21</v>
      </c>
      <c r="BA171" s="475">
        <v>9</v>
      </c>
      <c r="BB171" s="475">
        <v>12</v>
      </c>
      <c r="BC171" s="475">
        <v>9</v>
      </c>
      <c r="BD171" s="475">
        <v>1</v>
      </c>
      <c r="BE171" s="475">
        <v>8</v>
      </c>
      <c r="BF171" s="475">
        <v>15</v>
      </c>
      <c r="BG171" s="475">
        <v>8</v>
      </c>
      <c r="BH171" s="476">
        <v>7</v>
      </c>
    </row>
    <row r="172" spans="1:60" ht="17.100000000000001" customHeight="1" x14ac:dyDescent="0.2">
      <c r="A172" s="471"/>
      <c r="B172" s="843"/>
      <c r="C172" s="473" t="s">
        <v>25</v>
      </c>
      <c r="D172" s="474">
        <v>1</v>
      </c>
      <c r="E172" s="475">
        <v>0</v>
      </c>
      <c r="F172" s="475">
        <v>1</v>
      </c>
      <c r="G172" s="475">
        <v>0</v>
      </c>
      <c r="H172" s="475">
        <v>0</v>
      </c>
      <c r="I172" s="475">
        <v>0</v>
      </c>
      <c r="J172" s="475">
        <v>0</v>
      </c>
      <c r="K172" s="475">
        <v>0</v>
      </c>
      <c r="L172" s="475">
        <v>0</v>
      </c>
      <c r="M172" s="475">
        <v>0</v>
      </c>
      <c r="N172" s="475">
        <v>0</v>
      </c>
      <c r="O172" s="475">
        <v>0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0</v>
      </c>
      <c r="W172" s="475">
        <v>0</v>
      </c>
      <c r="X172" s="475">
        <v>0</v>
      </c>
      <c r="Y172" s="475">
        <v>0</v>
      </c>
      <c r="Z172" s="475">
        <v>0</v>
      </c>
      <c r="AA172" s="475">
        <v>0</v>
      </c>
      <c r="AB172" s="475">
        <v>0</v>
      </c>
      <c r="AC172" s="475">
        <v>0</v>
      </c>
      <c r="AD172" s="475">
        <v>0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0</v>
      </c>
      <c r="AU172" s="475">
        <v>0</v>
      </c>
      <c r="AV172" s="475">
        <v>0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843"/>
      <c r="C173" s="473" t="s">
        <v>28</v>
      </c>
      <c r="D173" s="474">
        <v>1</v>
      </c>
      <c r="E173" s="475">
        <v>0</v>
      </c>
      <c r="F173" s="475">
        <v>1</v>
      </c>
      <c r="G173" s="475">
        <v>0</v>
      </c>
      <c r="H173" s="475">
        <v>0</v>
      </c>
      <c r="I173" s="475">
        <v>0</v>
      </c>
      <c r="J173" s="475">
        <v>0</v>
      </c>
      <c r="K173" s="475">
        <v>0</v>
      </c>
      <c r="L173" s="475">
        <v>0</v>
      </c>
      <c r="M173" s="475">
        <v>0</v>
      </c>
      <c r="N173" s="475">
        <v>0</v>
      </c>
      <c r="O173" s="475">
        <v>0</v>
      </c>
      <c r="P173" s="475">
        <v>0</v>
      </c>
      <c r="Q173" s="475">
        <v>0</v>
      </c>
      <c r="R173" s="475">
        <v>0</v>
      </c>
      <c r="S173" s="475">
        <v>1</v>
      </c>
      <c r="T173" s="475">
        <v>0</v>
      </c>
      <c r="U173" s="475">
        <v>1</v>
      </c>
      <c r="V173" s="475">
        <v>0</v>
      </c>
      <c r="W173" s="475">
        <v>0</v>
      </c>
      <c r="X173" s="475">
        <v>0</v>
      </c>
      <c r="Y173" s="475">
        <v>0</v>
      </c>
      <c r="Z173" s="475">
        <v>0</v>
      </c>
      <c r="AA173" s="475">
        <v>0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843"/>
      <c r="C174" s="473" t="s">
        <v>29</v>
      </c>
      <c r="D174" s="474">
        <v>11</v>
      </c>
      <c r="E174" s="475">
        <v>5</v>
      </c>
      <c r="F174" s="475">
        <v>6</v>
      </c>
      <c r="G174" s="475">
        <v>1</v>
      </c>
      <c r="H174" s="475">
        <v>0</v>
      </c>
      <c r="I174" s="475">
        <v>1</v>
      </c>
      <c r="J174" s="475">
        <v>2</v>
      </c>
      <c r="K174" s="475">
        <v>1</v>
      </c>
      <c r="L174" s="475">
        <v>1</v>
      </c>
      <c r="M174" s="475">
        <v>1</v>
      </c>
      <c r="N174" s="475">
        <v>1</v>
      </c>
      <c r="O174" s="475">
        <v>0</v>
      </c>
      <c r="P174" s="475">
        <v>2</v>
      </c>
      <c r="Q174" s="475">
        <v>1</v>
      </c>
      <c r="R174" s="475">
        <v>1</v>
      </c>
      <c r="S174" s="475">
        <v>0</v>
      </c>
      <c r="T174" s="475">
        <v>0</v>
      </c>
      <c r="U174" s="475">
        <v>0</v>
      </c>
      <c r="V174" s="475">
        <v>2</v>
      </c>
      <c r="W174" s="475">
        <v>0</v>
      </c>
      <c r="X174" s="475">
        <v>2</v>
      </c>
      <c r="Y174" s="475">
        <v>0</v>
      </c>
      <c r="Z174" s="475">
        <v>0</v>
      </c>
      <c r="AA174" s="475">
        <v>0</v>
      </c>
      <c r="AB174" s="475">
        <v>3</v>
      </c>
      <c r="AC174" s="475">
        <v>2</v>
      </c>
      <c r="AD174" s="475">
        <v>1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843"/>
      <c r="C175" s="473" t="s">
        <v>30</v>
      </c>
      <c r="D175" s="474">
        <v>1</v>
      </c>
      <c r="E175" s="475">
        <v>0</v>
      </c>
      <c r="F175" s="475">
        <v>1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1</v>
      </c>
      <c r="T175" s="475">
        <v>0</v>
      </c>
      <c r="U175" s="475">
        <v>1</v>
      </c>
      <c r="V175" s="475">
        <v>0</v>
      </c>
      <c r="W175" s="475">
        <v>0</v>
      </c>
      <c r="X175" s="475">
        <v>0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0</v>
      </c>
      <c r="AI175" s="475">
        <v>0</v>
      </c>
      <c r="AJ175" s="475">
        <v>0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843" t="s">
        <v>252</v>
      </c>
      <c r="C176" s="473" t="s">
        <v>58</v>
      </c>
      <c r="D176" s="474">
        <v>65101</v>
      </c>
      <c r="E176" s="475">
        <v>32126</v>
      </c>
      <c r="F176" s="475">
        <v>32975</v>
      </c>
      <c r="G176" s="475">
        <v>6076</v>
      </c>
      <c r="H176" s="475">
        <v>3121</v>
      </c>
      <c r="I176" s="475">
        <v>2955</v>
      </c>
      <c r="J176" s="475">
        <v>6655</v>
      </c>
      <c r="K176" s="475">
        <v>3358</v>
      </c>
      <c r="L176" s="475">
        <v>3297</v>
      </c>
      <c r="M176" s="475">
        <v>6491</v>
      </c>
      <c r="N176" s="475">
        <v>3209</v>
      </c>
      <c r="O176" s="475">
        <v>3282</v>
      </c>
      <c r="P176" s="475">
        <v>5428</v>
      </c>
      <c r="Q176" s="475">
        <v>2840</v>
      </c>
      <c r="R176" s="475">
        <v>2588</v>
      </c>
      <c r="S176" s="475">
        <v>4691</v>
      </c>
      <c r="T176" s="475">
        <v>2365</v>
      </c>
      <c r="U176" s="475">
        <v>2326</v>
      </c>
      <c r="V176" s="475">
        <v>5630</v>
      </c>
      <c r="W176" s="475">
        <v>2737</v>
      </c>
      <c r="X176" s="475">
        <v>2893</v>
      </c>
      <c r="Y176" s="475">
        <v>6582</v>
      </c>
      <c r="Z176" s="475">
        <v>3328</v>
      </c>
      <c r="AA176" s="475">
        <v>3254</v>
      </c>
      <c r="AB176" s="475">
        <v>6110</v>
      </c>
      <c r="AC176" s="475">
        <v>2965</v>
      </c>
      <c r="AD176" s="475">
        <v>3145</v>
      </c>
      <c r="AE176" s="475">
        <v>4316</v>
      </c>
      <c r="AF176" s="475">
        <v>2217</v>
      </c>
      <c r="AG176" s="475">
        <v>2099</v>
      </c>
      <c r="AH176" s="475">
        <v>2283</v>
      </c>
      <c r="AI176" s="475">
        <v>1145</v>
      </c>
      <c r="AJ176" s="475">
        <v>1138</v>
      </c>
      <c r="AK176" s="475">
        <v>2228</v>
      </c>
      <c r="AL176" s="475">
        <v>1085</v>
      </c>
      <c r="AM176" s="475">
        <v>1143</v>
      </c>
      <c r="AN176" s="475">
        <v>2252</v>
      </c>
      <c r="AO176" s="475">
        <v>1132</v>
      </c>
      <c r="AP176" s="475">
        <v>1120</v>
      </c>
      <c r="AQ176" s="475">
        <v>1938</v>
      </c>
      <c r="AR176" s="475">
        <v>867</v>
      </c>
      <c r="AS176" s="475">
        <v>1071</v>
      </c>
      <c r="AT176" s="475">
        <v>1475</v>
      </c>
      <c r="AU176" s="475">
        <v>680</v>
      </c>
      <c r="AV176" s="475">
        <v>795</v>
      </c>
      <c r="AW176" s="475">
        <v>921</v>
      </c>
      <c r="AX176" s="475">
        <v>357</v>
      </c>
      <c r="AY176" s="475">
        <v>564</v>
      </c>
      <c r="AZ176" s="475">
        <v>745</v>
      </c>
      <c r="BA176" s="475">
        <v>272</v>
      </c>
      <c r="BB176" s="475">
        <v>473</v>
      </c>
      <c r="BC176" s="475">
        <v>528</v>
      </c>
      <c r="BD176" s="475">
        <v>195</v>
      </c>
      <c r="BE176" s="475">
        <v>333</v>
      </c>
      <c r="BF176" s="475">
        <v>752</v>
      </c>
      <c r="BG176" s="475">
        <v>253</v>
      </c>
      <c r="BH176" s="476">
        <v>499</v>
      </c>
    </row>
    <row r="177" spans="1:60" ht="17.100000000000001" customHeight="1" x14ac:dyDescent="0.2">
      <c r="A177" s="471"/>
      <c r="B177" s="843"/>
      <c r="C177" s="473" t="s">
        <v>1</v>
      </c>
      <c r="D177" s="474">
        <v>33</v>
      </c>
      <c r="E177" s="475">
        <v>22</v>
      </c>
      <c r="F177" s="475">
        <v>11</v>
      </c>
      <c r="G177" s="475">
        <v>2</v>
      </c>
      <c r="H177" s="475">
        <v>2</v>
      </c>
      <c r="I177" s="475">
        <v>0</v>
      </c>
      <c r="J177" s="475">
        <v>7</v>
      </c>
      <c r="K177" s="475">
        <v>4</v>
      </c>
      <c r="L177" s="475">
        <v>3</v>
      </c>
      <c r="M177" s="475">
        <v>5</v>
      </c>
      <c r="N177" s="475">
        <v>3</v>
      </c>
      <c r="O177" s="475">
        <v>2</v>
      </c>
      <c r="P177" s="475">
        <v>2</v>
      </c>
      <c r="Q177" s="475">
        <v>1</v>
      </c>
      <c r="R177" s="475">
        <v>1</v>
      </c>
      <c r="S177" s="475">
        <v>3</v>
      </c>
      <c r="T177" s="475">
        <v>2</v>
      </c>
      <c r="U177" s="475">
        <v>1</v>
      </c>
      <c r="V177" s="475">
        <v>3</v>
      </c>
      <c r="W177" s="475">
        <v>2</v>
      </c>
      <c r="X177" s="475">
        <v>1</v>
      </c>
      <c r="Y177" s="475">
        <v>3</v>
      </c>
      <c r="Z177" s="475">
        <v>3</v>
      </c>
      <c r="AA177" s="475">
        <v>0</v>
      </c>
      <c r="AB177" s="475">
        <v>1</v>
      </c>
      <c r="AC177" s="475">
        <v>1</v>
      </c>
      <c r="AD177" s="475">
        <v>0</v>
      </c>
      <c r="AE177" s="475">
        <v>3</v>
      </c>
      <c r="AF177" s="475">
        <v>2</v>
      </c>
      <c r="AG177" s="475">
        <v>1</v>
      </c>
      <c r="AH177" s="475">
        <v>2</v>
      </c>
      <c r="AI177" s="475">
        <v>1</v>
      </c>
      <c r="AJ177" s="475">
        <v>1</v>
      </c>
      <c r="AK177" s="475">
        <v>1</v>
      </c>
      <c r="AL177" s="475">
        <v>1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1</v>
      </c>
      <c r="AX177" s="475">
        <v>0</v>
      </c>
      <c r="AY177" s="475">
        <v>1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843"/>
      <c r="C178" s="473" t="s">
        <v>2</v>
      </c>
      <c r="D178" s="474">
        <v>27</v>
      </c>
      <c r="E178" s="475">
        <v>25</v>
      </c>
      <c r="F178" s="475">
        <v>2</v>
      </c>
      <c r="G178" s="475">
        <v>5</v>
      </c>
      <c r="H178" s="475">
        <v>5</v>
      </c>
      <c r="I178" s="475">
        <v>0</v>
      </c>
      <c r="J178" s="475">
        <v>5</v>
      </c>
      <c r="K178" s="475">
        <v>3</v>
      </c>
      <c r="L178" s="475">
        <v>2</v>
      </c>
      <c r="M178" s="475">
        <v>1</v>
      </c>
      <c r="N178" s="475">
        <v>1</v>
      </c>
      <c r="O178" s="475">
        <v>0</v>
      </c>
      <c r="P178" s="475">
        <v>0</v>
      </c>
      <c r="Q178" s="475">
        <v>0</v>
      </c>
      <c r="R178" s="475">
        <v>0</v>
      </c>
      <c r="S178" s="475">
        <v>5</v>
      </c>
      <c r="T178" s="475">
        <v>5</v>
      </c>
      <c r="U178" s="475">
        <v>0</v>
      </c>
      <c r="V178" s="475">
        <v>5</v>
      </c>
      <c r="W178" s="475">
        <v>5</v>
      </c>
      <c r="X178" s="475">
        <v>0</v>
      </c>
      <c r="Y178" s="475">
        <v>3</v>
      </c>
      <c r="Z178" s="475">
        <v>3</v>
      </c>
      <c r="AA178" s="475">
        <v>0</v>
      </c>
      <c r="AB178" s="475">
        <v>1</v>
      </c>
      <c r="AC178" s="475">
        <v>1</v>
      </c>
      <c r="AD178" s="475">
        <v>0</v>
      </c>
      <c r="AE178" s="475">
        <v>1</v>
      </c>
      <c r="AF178" s="475">
        <v>1</v>
      </c>
      <c r="AG178" s="475">
        <v>0</v>
      </c>
      <c r="AH178" s="475">
        <v>1</v>
      </c>
      <c r="AI178" s="475">
        <v>1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843"/>
      <c r="C179" s="473" t="s">
        <v>5</v>
      </c>
      <c r="D179" s="474">
        <v>38</v>
      </c>
      <c r="E179" s="475">
        <v>22</v>
      </c>
      <c r="F179" s="475">
        <v>16</v>
      </c>
      <c r="G179" s="475">
        <v>3</v>
      </c>
      <c r="H179" s="475">
        <v>1</v>
      </c>
      <c r="I179" s="475">
        <v>2</v>
      </c>
      <c r="J179" s="475">
        <v>7</v>
      </c>
      <c r="K179" s="475">
        <v>5</v>
      </c>
      <c r="L179" s="475">
        <v>2</v>
      </c>
      <c r="M179" s="475">
        <v>4</v>
      </c>
      <c r="N179" s="475">
        <v>0</v>
      </c>
      <c r="O179" s="475">
        <v>4</v>
      </c>
      <c r="P179" s="475">
        <v>0</v>
      </c>
      <c r="Q179" s="475">
        <v>0</v>
      </c>
      <c r="R179" s="475">
        <v>0</v>
      </c>
      <c r="S179" s="475">
        <v>2</v>
      </c>
      <c r="T179" s="475">
        <v>1</v>
      </c>
      <c r="U179" s="475">
        <v>1</v>
      </c>
      <c r="V179" s="475">
        <v>3</v>
      </c>
      <c r="W179" s="475">
        <v>1</v>
      </c>
      <c r="X179" s="475">
        <v>2</v>
      </c>
      <c r="Y179" s="475">
        <v>5</v>
      </c>
      <c r="Z179" s="475">
        <v>4</v>
      </c>
      <c r="AA179" s="475">
        <v>1</v>
      </c>
      <c r="AB179" s="475">
        <v>6</v>
      </c>
      <c r="AC179" s="475">
        <v>6</v>
      </c>
      <c r="AD179" s="475">
        <v>0</v>
      </c>
      <c r="AE179" s="475">
        <v>1</v>
      </c>
      <c r="AF179" s="475">
        <v>1</v>
      </c>
      <c r="AG179" s="475">
        <v>0</v>
      </c>
      <c r="AH179" s="475">
        <v>2</v>
      </c>
      <c r="AI179" s="475">
        <v>2</v>
      </c>
      <c r="AJ179" s="475">
        <v>0</v>
      </c>
      <c r="AK179" s="475">
        <v>1</v>
      </c>
      <c r="AL179" s="475">
        <v>0</v>
      </c>
      <c r="AM179" s="475">
        <v>1</v>
      </c>
      <c r="AN179" s="475">
        <v>2</v>
      </c>
      <c r="AO179" s="475">
        <v>1</v>
      </c>
      <c r="AP179" s="475">
        <v>1</v>
      </c>
      <c r="AQ179" s="475">
        <v>1</v>
      </c>
      <c r="AR179" s="475">
        <v>0</v>
      </c>
      <c r="AS179" s="475">
        <v>1</v>
      </c>
      <c r="AT179" s="475">
        <v>1</v>
      </c>
      <c r="AU179" s="475">
        <v>0</v>
      </c>
      <c r="AV179" s="475">
        <v>1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843"/>
      <c r="C180" s="473" t="s">
        <v>6</v>
      </c>
      <c r="D180" s="474">
        <v>5</v>
      </c>
      <c r="E180" s="475">
        <v>5</v>
      </c>
      <c r="F180" s="475">
        <v>0</v>
      </c>
      <c r="G180" s="475">
        <v>0</v>
      </c>
      <c r="H180" s="475">
        <v>0</v>
      </c>
      <c r="I180" s="475">
        <v>0</v>
      </c>
      <c r="J180" s="475">
        <v>1</v>
      </c>
      <c r="K180" s="475">
        <v>1</v>
      </c>
      <c r="L180" s="475">
        <v>0</v>
      </c>
      <c r="M180" s="475">
        <v>0</v>
      </c>
      <c r="N180" s="475">
        <v>0</v>
      </c>
      <c r="O180" s="475">
        <v>0</v>
      </c>
      <c r="P180" s="475">
        <v>0</v>
      </c>
      <c r="Q180" s="475">
        <v>0</v>
      </c>
      <c r="R180" s="475">
        <v>0</v>
      </c>
      <c r="S180" s="475">
        <v>1</v>
      </c>
      <c r="T180" s="475">
        <v>1</v>
      </c>
      <c r="U180" s="475">
        <v>0</v>
      </c>
      <c r="V180" s="475">
        <v>1</v>
      </c>
      <c r="W180" s="475">
        <v>1</v>
      </c>
      <c r="X180" s="475">
        <v>0</v>
      </c>
      <c r="Y180" s="475">
        <v>1</v>
      </c>
      <c r="Z180" s="475">
        <v>1</v>
      </c>
      <c r="AA180" s="475">
        <v>0</v>
      </c>
      <c r="AB180" s="475">
        <v>0</v>
      </c>
      <c r="AC180" s="475">
        <v>0</v>
      </c>
      <c r="AD180" s="475">
        <v>0</v>
      </c>
      <c r="AE180" s="475">
        <v>0</v>
      </c>
      <c r="AF180" s="475">
        <v>0</v>
      </c>
      <c r="AG180" s="475">
        <v>0</v>
      </c>
      <c r="AH180" s="475">
        <v>0</v>
      </c>
      <c r="AI180" s="475">
        <v>0</v>
      </c>
      <c r="AJ180" s="475">
        <v>0</v>
      </c>
      <c r="AK180" s="475">
        <v>0</v>
      </c>
      <c r="AL180" s="475">
        <v>0</v>
      </c>
      <c r="AM180" s="475">
        <v>0</v>
      </c>
      <c r="AN180" s="475">
        <v>0</v>
      </c>
      <c r="AO180" s="475">
        <v>0</v>
      </c>
      <c r="AP180" s="475">
        <v>0</v>
      </c>
      <c r="AQ180" s="475">
        <v>0</v>
      </c>
      <c r="AR180" s="475">
        <v>0</v>
      </c>
      <c r="AS180" s="475">
        <v>0</v>
      </c>
      <c r="AT180" s="475">
        <v>1</v>
      </c>
      <c r="AU180" s="475">
        <v>1</v>
      </c>
      <c r="AV180" s="475">
        <v>0</v>
      </c>
      <c r="AW180" s="475">
        <v>0</v>
      </c>
      <c r="AX180" s="475">
        <v>0</v>
      </c>
      <c r="AY180" s="475">
        <v>0</v>
      </c>
      <c r="AZ180" s="475">
        <v>0</v>
      </c>
      <c r="BA180" s="475">
        <v>0</v>
      </c>
      <c r="BB180" s="475">
        <v>0</v>
      </c>
      <c r="BC180" s="475">
        <v>0</v>
      </c>
      <c r="BD180" s="475">
        <v>0</v>
      </c>
      <c r="BE180" s="475">
        <v>0</v>
      </c>
      <c r="BF180" s="475">
        <v>0</v>
      </c>
      <c r="BG180" s="475">
        <v>0</v>
      </c>
      <c r="BH180" s="476">
        <v>0</v>
      </c>
    </row>
    <row r="181" spans="1:60" ht="17.100000000000001" customHeight="1" x14ac:dyDescent="0.2">
      <c r="A181" s="471"/>
      <c r="B181" s="843"/>
      <c r="C181" s="473" t="s">
        <v>8</v>
      </c>
      <c r="D181" s="474">
        <v>5</v>
      </c>
      <c r="E181" s="475">
        <v>5</v>
      </c>
      <c r="F181" s="475">
        <v>0</v>
      </c>
      <c r="G181" s="475">
        <v>1</v>
      </c>
      <c r="H181" s="475">
        <v>1</v>
      </c>
      <c r="I181" s="475">
        <v>0</v>
      </c>
      <c r="J181" s="475">
        <v>0</v>
      </c>
      <c r="K181" s="475">
        <v>0</v>
      </c>
      <c r="L181" s="475">
        <v>0</v>
      </c>
      <c r="M181" s="475">
        <v>0</v>
      </c>
      <c r="N181" s="475">
        <v>0</v>
      </c>
      <c r="O181" s="475">
        <v>0</v>
      </c>
      <c r="P181" s="475">
        <v>1</v>
      </c>
      <c r="Q181" s="475">
        <v>1</v>
      </c>
      <c r="R181" s="475">
        <v>0</v>
      </c>
      <c r="S181" s="475">
        <v>1</v>
      </c>
      <c r="T181" s="475">
        <v>1</v>
      </c>
      <c r="U181" s="475">
        <v>0</v>
      </c>
      <c r="V181" s="475">
        <v>2</v>
      </c>
      <c r="W181" s="475">
        <v>2</v>
      </c>
      <c r="X181" s="475">
        <v>0</v>
      </c>
      <c r="Y181" s="475">
        <v>0</v>
      </c>
      <c r="Z181" s="475">
        <v>0</v>
      </c>
      <c r="AA181" s="475">
        <v>0</v>
      </c>
      <c r="AB181" s="475">
        <v>0</v>
      </c>
      <c r="AC181" s="475">
        <v>0</v>
      </c>
      <c r="AD181" s="475">
        <v>0</v>
      </c>
      <c r="AE181" s="475">
        <v>0</v>
      </c>
      <c r="AF181" s="475">
        <v>0</v>
      </c>
      <c r="AG181" s="475">
        <v>0</v>
      </c>
      <c r="AH181" s="475">
        <v>0</v>
      </c>
      <c r="AI181" s="475">
        <v>0</v>
      </c>
      <c r="AJ181" s="475">
        <v>0</v>
      </c>
      <c r="AK181" s="475">
        <v>0</v>
      </c>
      <c r="AL181" s="475">
        <v>0</v>
      </c>
      <c r="AM181" s="475">
        <v>0</v>
      </c>
      <c r="AN181" s="475">
        <v>0</v>
      </c>
      <c r="AO181" s="475">
        <v>0</v>
      </c>
      <c r="AP181" s="475">
        <v>0</v>
      </c>
      <c r="AQ181" s="475">
        <v>0</v>
      </c>
      <c r="AR181" s="475">
        <v>0</v>
      </c>
      <c r="AS181" s="475">
        <v>0</v>
      </c>
      <c r="AT181" s="475">
        <v>0</v>
      </c>
      <c r="AU181" s="475">
        <v>0</v>
      </c>
      <c r="AV181" s="475">
        <v>0</v>
      </c>
      <c r="AW181" s="475">
        <v>0</v>
      </c>
      <c r="AX181" s="475">
        <v>0</v>
      </c>
      <c r="AY181" s="475">
        <v>0</v>
      </c>
      <c r="AZ181" s="475">
        <v>0</v>
      </c>
      <c r="BA181" s="475">
        <v>0</v>
      </c>
      <c r="BB181" s="475">
        <v>0</v>
      </c>
      <c r="BC181" s="475">
        <v>0</v>
      </c>
      <c r="BD181" s="475">
        <v>0</v>
      </c>
      <c r="BE181" s="475">
        <v>0</v>
      </c>
      <c r="BF181" s="475">
        <v>0</v>
      </c>
      <c r="BG181" s="475">
        <v>0</v>
      </c>
      <c r="BH181" s="476">
        <v>0</v>
      </c>
    </row>
    <row r="182" spans="1:60" ht="17.100000000000001" customHeight="1" x14ac:dyDescent="0.2">
      <c r="A182" s="471"/>
      <c r="B182" s="843"/>
      <c r="C182" s="473" t="s">
        <v>9</v>
      </c>
      <c r="D182" s="474">
        <v>19</v>
      </c>
      <c r="E182" s="475">
        <v>6</v>
      </c>
      <c r="F182" s="475">
        <v>13</v>
      </c>
      <c r="G182" s="475">
        <v>0</v>
      </c>
      <c r="H182" s="475">
        <v>0</v>
      </c>
      <c r="I182" s="475">
        <v>0</v>
      </c>
      <c r="J182" s="475">
        <v>3</v>
      </c>
      <c r="K182" s="475">
        <v>1</v>
      </c>
      <c r="L182" s="475">
        <v>2</v>
      </c>
      <c r="M182" s="475">
        <v>0</v>
      </c>
      <c r="N182" s="475">
        <v>0</v>
      </c>
      <c r="O182" s="475">
        <v>0</v>
      </c>
      <c r="P182" s="475">
        <v>4</v>
      </c>
      <c r="Q182" s="475">
        <v>2</v>
      </c>
      <c r="R182" s="475">
        <v>2</v>
      </c>
      <c r="S182" s="475">
        <v>4</v>
      </c>
      <c r="T182" s="475">
        <v>0</v>
      </c>
      <c r="U182" s="475">
        <v>4</v>
      </c>
      <c r="V182" s="475">
        <v>2</v>
      </c>
      <c r="W182" s="475">
        <v>0</v>
      </c>
      <c r="X182" s="475">
        <v>2</v>
      </c>
      <c r="Y182" s="475">
        <v>2</v>
      </c>
      <c r="Z182" s="475">
        <v>1</v>
      </c>
      <c r="AA182" s="475">
        <v>1</v>
      </c>
      <c r="AB182" s="475">
        <v>3</v>
      </c>
      <c r="AC182" s="475">
        <v>1</v>
      </c>
      <c r="AD182" s="475">
        <v>2</v>
      </c>
      <c r="AE182" s="475">
        <v>1</v>
      </c>
      <c r="AF182" s="475">
        <v>1</v>
      </c>
      <c r="AG182" s="475">
        <v>0</v>
      </c>
      <c r="AH182" s="475">
        <v>0</v>
      </c>
      <c r="AI182" s="475">
        <v>0</v>
      </c>
      <c r="AJ182" s="475">
        <v>0</v>
      </c>
      <c r="AK182" s="475">
        <v>0</v>
      </c>
      <c r="AL182" s="475">
        <v>0</v>
      </c>
      <c r="AM182" s="475">
        <v>0</v>
      </c>
      <c r="AN182" s="475">
        <v>0</v>
      </c>
      <c r="AO182" s="475">
        <v>0</v>
      </c>
      <c r="AP182" s="475">
        <v>0</v>
      </c>
      <c r="AQ182" s="475">
        <v>0</v>
      </c>
      <c r="AR182" s="475">
        <v>0</v>
      </c>
      <c r="AS182" s="475">
        <v>0</v>
      </c>
      <c r="AT182" s="475">
        <v>0</v>
      </c>
      <c r="AU182" s="475">
        <v>0</v>
      </c>
      <c r="AV182" s="475">
        <v>0</v>
      </c>
      <c r="AW182" s="475">
        <v>0</v>
      </c>
      <c r="AX182" s="475">
        <v>0</v>
      </c>
      <c r="AY182" s="475">
        <v>0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843"/>
      <c r="C183" s="473" t="s">
        <v>10</v>
      </c>
      <c r="D183" s="474">
        <v>5</v>
      </c>
      <c r="E183" s="475">
        <v>5</v>
      </c>
      <c r="F183" s="475">
        <v>0</v>
      </c>
      <c r="G183" s="475">
        <v>0</v>
      </c>
      <c r="H183" s="475">
        <v>0</v>
      </c>
      <c r="I183" s="475">
        <v>0</v>
      </c>
      <c r="J183" s="475">
        <v>0</v>
      </c>
      <c r="K183" s="475">
        <v>0</v>
      </c>
      <c r="L183" s="475">
        <v>0</v>
      </c>
      <c r="M183" s="475">
        <v>0</v>
      </c>
      <c r="N183" s="475">
        <v>0</v>
      </c>
      <c r="O183" s="475">
        <v>0</v>
      </c>
      <c r="P183" s="475">
        <v>2</v>
      </c>
      <c r="Q183" s="475">
        <v>2</v>
      </c>
      <c r="R183" s="475">
        <v>0</v>
      </c>
      <c r="S183" s="475">
        <v>3</v>
      </c>
      <c r="T183" s="475">
        <v>3</v>
      </c>
      <c r="U183" s="475">
        <v>0</v>
      </c>
      <c r="V183" s="475">
        <v>0</v>
      </c>
      <c r="W183" s="475">
        <v>0</v>
      </c>
      <c r="X183" s="475">
        <v>0</v>
      </c>
      <c r="Y183" s="475">
        <v>0</v>
      </c>
      <c r="Z183" s="475">
        <v>0</v>
      </c>
      <c r="AA183" s="475">
        <v>0</v>
      </c>
      <c r="AB183" s="475">
        <v>0</v>
      </c>
      <c r="AC183" s="475">
        <v>0</v>
      </c>
      <c r="AD183" s="475">
        <v>0</v>
      </c>
      <c r="AE183" s="475">
        <v>0</v>
      </c>
      <c r="AF183" s="475">
        <v>0</v>
      </c>
      <c r="AG183" s="475">
        <v>0</v>
      </c>
      <c r="AH183" s="475">
        <v>0</v>
      </c>
      <c r="AI183" s="475">
        <v>0</v>
      </c>
      <c r="AJ183" s="475">
        <v>0</v>
      </c>
      <c r="AK183" s="475">
        <v>0</v>
      </c>
      <c r="AL183" s="475">
        <v>0</v>
      </c>
      <c r="AM183" s="475">
        <v>0</v>
      </c>
      <c r="AN183" s="475">
        <v>0</v>
      </c>
      <c r="AO183" s="475">
        <v>0</v>
      </c>
      <c r="AP183" s="475">
        <v>0</v>
      </c>
      <c r="AQ183" s="475">
        <v>0</v>
      </c>
      <c r="AR183" s="475">
        <v>0</v>
      </c>
      <c r="AS183" s="475">
        <v>0</v>
      </c>
      <c r="AT183" s="475">
        <v>0</v>
      </c>
      <c r="AU183" s="475">
        <v>0</v>
      </c>
      <c r="AV183" s="475">
        <v>0</v>
      </c>
      <c r="AW183" s="475">
        <v>0</v>
      </c>
      <c r="AX183" s="475">
        <v>0</v>
      </c>
      <c r="AY183" s="475">
        <v>0</v>
      </c>
      <c r="AZ183" s="475">
        <v>0</v>
      </c>
      <c r="BA183" s="475">
        <v>0</v>
      </c>
      <c r="BB183" s="475">
        <v>0</v>
      </c>
      <c r="BC183" s="475">
        <v>0</v>
      </c>
      <c r="BD183" s="475">
        <v>0</v>
      </c>
      <c r="BE183" s="475">
        <v>0</v>
      </c>
      <c r="BF183" s="475">
        <v>0</v>
      </c>
      <c r="BG183" s="475">
        <v>0</v>
      </c>
      <c r="BH183" s="476">
        <v>0</v>
      </c>
    </row>
    <row r="184" spans="1:60" ht="17.100000000000001" customHeight="1" x14ac:dyDescent="0.2">
      <c r="A184" s="471"/>
      <c r="B184" s="843"/>
      <c r="C184" s="473" t="s">
        <v>11</v>
      </c>
      <c r="D184" s="474">
        <v>19</v>
      </c>
      <c r="E184" s="475">
        <v>4</v>
      </c>
      <c r="F184" s="475">
        <v>15</v>
      </c>
      <c r="G184" s="475">
        <v>0</v>
      </c>
      <c r="H184" s="475">
        <v>0</v>
      </c>
      <c r="I184" s="475">
        <v>0</v>
      </c>
      <c r="J184" s="475">
        <v>1</v>
      </c>
      <c r="K184" s="475">
        <v>0</v>
      </c>
      <c r="L184" s="475">
        <v>1</v>
      </c>
      <c r="M184" s="475">
        <v>2</v>
      </c>
      <c r="N184" s="475">
        <v>0</v>
      </c>
      <c r="O184" s="475">
        <v>2</v>
      </c>
      <c r="P184" s="475">
        <v>1</v>
      </c>
      <c r="Q184" s="475">
        <v>0</v>
      </c>
      <c r="R184" s="475">
        <v>1</v>
      </c>
      <c r="S184" s="475">
        <v>1</v>
      </c>
      <c r="T184" s="475">
        <v>0</v>
      </c>
      <c r="U184" s="475">
        <v>1</v>
      </c>
      <c r="V184" s="475">
        <v>3</v>
      </c>
      <c r="W184" s="475">
        <v>1</v>
      </c>
      <c r="X184" s="475">
        <v>2</v>
      </c>
      <c r="Y184" s="475">
        <v>2</v>
      </c>
      <c r="Z184" s="475">
        <v>0</v>
      </c>
      <c r="AA184" s="475">
        <v>2</v>
      </c>
      <c r="AB184" s="475">
        <v>3</v>
      </c>
      <c r="AC184" s="475">
        <v>1</v>
      </c>
      <c r="AD184" s="475">
        <v>2</v>
      </c>
      <c r="AE184" s="475">
        <v>3</v>
      </c>
      <c r="AF184" s="475">
        <v>1</v>
      </c>
      <c r="AG184" s="475">
        <v>2</v>
      </c>
      <c r="AH184" s="475">
        <v>2</v>
      </c>
      <c r="AI184" s="475">
        <v>1</v>
      </c>
      <c r="AJ184" s="475">
        <v>1</v>
      </c>
      <c r="AK184" s="475">
        <v>0</v>
      </c>
      <c r="AL184" s="475">
        <v>0</v>
      </c>
      <c r="AM184" s="475">
        <v>0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1</v>
      </c>
      <c r="AX184" s="475">
        <v>0</v>
      </c>
      <c r="AY184" s="475">
        <v>1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843"/>
      <c r="C185" s="473" t="s">
        <v>12</v>
      </c>
      <c r="D185" s="474">
        <v>17</v>
      </c>
      <c r="E185" s="475">
        <v>3</v>
      </c>
      <c r="F185" s="475">
        <v>14</v>
      </c>
      <c r="G185" s="475">
        <v>3</v>
      </c>
      <c r="H185" s="475">
        <v>1</v>
      </c>
      <c r="I185" s="475">
        <v>2</v>
      </c>
      <c r="J185" s="475">
        <v>1</v>
      </c>
      <c r="K185" s="475">
        <v>0</v>
      </c>
      <c r="L185" s="475">
        <v>1</v>
      </c>
      <c r="M185" s="475">
        <v>0</v>
      </c>
      <c r="N185" s="475">
        <v>0</v>
      </c>
      <c r="O185" s="475">
        <v>0</v>
      </c>
      <c r="P185" s="475">
        <v>2</v>
      </c>
      <c r="Q185" s="475">
        <v>0</v>
      </c>
      <c r="R185" s="475">
        <v>2</v>
      </c>
      <c r="S185" s="475">
        <v>6</v>
      </c>
      <c r="T185" s="475">
        <v>0</v>
      </c>
      <c r="U185" s="475">
        <v>6</v>
      </c>
      <c r="V185" s="475">
        <v>2</v>
      </c>
      <c r="W185" s="475">
        <v>0</v>
      </c>
      <c r="X185" s="475">
        <v>2</v>
      </c>
      <c r="Y185" s="475">
        <v>1</v>
      </c>
      <c r="Z185" s="475">
        <v>1</v>
      </c>
      <c r="AA185" s="475">
        <v>0</v>
      </c>
      <c r="AB185" s="475">
        <v>1</v>
      </c>
      <c r="AC185" s="475">
        <v>0</v>
      </c>
      <c r="AD185" s="475">
        <v>1</v>
      </c>
      <c r="AE185" s="475">
        <v>1</v>
      </c>
      <c r="AF185" s="475">
        <v>1</v>
      </c>
      <c r="AG185" s="475">
        <v>0</v>
      </c>
      <c r="AH185" s="475">
        <v>0</v>
      </c>
      <c r="AI185" s="475">
        <v>0</v>
      </c>
      <c r="AJ185" s="475">
        <v>0</v>
      </c>
      <c r="AK185" s="475">
        <v>0</v>
      </c>
      <c r="AL185" s="475">
        <v>0</v>
      </c>
      <c r="AM185" s="475">
        <v>0</v>
      </c>
      <c r="AN185" s="475">
        <v>0</v>
      </c>
      <c r="AO185" s="475">
        <v>0</v>
      </c>
      <c r="AP185" s="475">
        <v>0</v>
      </c>
      <c r="AQ185" s="475">
        <v>0</v>
      </c>
      <c r="AR185" s="475">
        <v>0</v>
      </c>
      <c r="AS185" s="475">
        <v>0</v>
      </c>
      <c r="AT185" s="475">
        <v>0</v>
      </c>
      <c r="AU185" s="475">
        <v>0</v>
      </c>
      <c r="AV185" s="475">
        <v>0</v>
      </c>
      <c r="AW185" s="475">
        <v>0</v>
      </c>
      <c r="AX185" s="475">
        <v>0</v>
      </c>
      <c r="AY185" s="475">
        <v>0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843"/>
      <c r="C186" s="473" t="s">
        <v>13</v>
      </c>
      <c r="D186" s="474">
        <v>217</v>
      </c>
      <c r="E186" s="475">
        <v>113</v>
      </c>
      <c r="F186" s="475">
        <v>104</v>
      </c>
      <c r="G186" s="475">
        <v>21</v>
      </c>
      <c r="H186" s="475">
        <v>15</v>
      </c>
      <c r="I186" s="475">
        <v>6</v>
      </c>
      <c r="J186" s="475">
        <v>17</v>
      </c>
      <c r="K186" s="475">
        <v>10</v>
      </c>
      <c r="L186" s="475">
        <v>7</v>
      </c>
      <c r="M186" s="475">
        <v>9</v>
      </c>
      <c r="N186" s="475">
        <v>8</v>
      </c>
      <c r="O186" s="475">
        <v>1</v>
      </c>
      <c r="P186" s="475">
        <v>30</v>
      </c>
      <c r="Q186" s="475">
        <v>8</v>
      </c>
      <c r="R186" s="475">
        <v>22</v>
      </c>
      <c r="S186" s="475">
        <v>34</v>
      </c>
      <c r="T186" s="475">
        <v>14</v>
      </c>
      <c r="U186" s="475">
        <v>20</v>
      </c>
      <c r="V186" s="475">
        <v>28</v>
      </c>
      <c r="W186" s="475">
        <v>10</v>
      </c>
      <c r="X186" s="475">
        <v>18</v>
      </c>
      <c r="Y186" s="475">
        <v>29</v>
      </c>
      <c r="Z186" s="475">
        <v>13</v>
      </c>
      <c r="AA186" s="475">
        <v>16</v>
      </c>
      <c r="AB186" s="475">
        <v>22</v>
      </c>
      <c r="AC186" s="475">
        <v>15</v>
      </c>
      <c r="AD186" s="475">
        <v>7</v>
      </c>
      <c r="AE186" s="475">
        <v>8</v>
      </c>
      <c r="AF186" s="475">
        <v>5</v>
      </c>
      <c r="AG186" s="475">
        <v>3</v>
      </c>
      <c r="AH186" s="475">
        <v>4</v>
      </c>
      <c r="AI186" s="475">
        <v>2</v>
      </c>
      <c r="AJ186" s="475">
        <v>2</v>
      </c>
      <c r="AK186" s="475">
        <v>1</v>
      </c>
      <c r="AL186" s="475">
        <v>1</v>
      </c>
      <c r="AM186" s="475">
        <v>0</v>
      </c>
      <c r="AN186" s="475">
        <v>2</v>
      </c>
      <c r="AO186" s="475">
        <v>2</v>
      </c>
      <c r="AP186" s="475">
        <v>0</v>
      </c>
      <c r="AQ186" s="475">
        <v>5</v>
      </c>
      <c r="AR186" s="475">
        <v>4</v>
      </c>
      <c r="AS186" s="475">
        <v>1</v>
      </c>
      <c r="AT186" s="475">
        <v>4</v>
      </c>
      <c r="AU186" s="475">
        <v>3</v>
      </c>
      <c r="AV186" s="475">
        <v>1</v>
      </c>
      <c r="AW186" s="475">
        <v>1</v>
      </c>
      <c r="AX186" s="475">
        <v>1</v>
      </c>
      <c r="AY186" s="475">
        <v>0</v>
      </c>
      <c r="AZ186" s="475">
        <v>1</v>
      </c>
      <c r="BA186" s="475">
        <v>1</v>
      </c>
      <c r="BB186" s="475">
        <v>0</v>
      </c>
      <c r="BC186" s="475">
        <v>1</v>
      </c>
      <c r="BD186" s="475">
        <v>1</v>
      </c>
      <c r="BE186" s="475">
        <v>0</v>
      </c>
      <c r="BF186" s="475">
        <v>0</v>
      </c>
      <c r="BG186" s="475">
        <v>0</v>
      </c>
      <c r="BH186" s="476">
        <v>0</v>
      </c>
    </row>
    <row r="187" spans="1:60" ht="17.100000000000001" customHeight="1" x14ac:dyDescent="0.2">
      <c r="A187" s="471"/>
      <c r="B187" s="843"/>
      <c r="C187" s="473" t="s">
        <v>14</v>
      </c>
      <c r="D187" s="474">
        <v>2</v>
      </c>
      <c r="E187" s="475">
        <v>2</v>
      </c>
      <c r="F187" s="475">
        <v>0</v>
      </c>
      <c r="G187" s="475">
        <v>0</v>
      </c>
      <c r="H187" s="475">
        <v>0</v>
      </c>
      <c r="I187" s="475">
        <v>0</v>
      </c>
      <c r="J187" s="475">
        <v>0</v>
      </c>
      <c r="K187" s="475">
        <v>0</v>
      </c>
      <c r="L187" s="475">
        <v>0</v>
      </c>
      <c r="M187" s="475">
        <v>0</v>
      </c>
      <c r="N187" s="475">
        <v>0</v>
      </c>
      <c r="O187" s="475">
        <v>0</v>
      </c>
      <c r="P187" s="475">
        <v>0</v>
      </c>
      <c r="Q187" s="475">
        <v>0</v>
      </c>
      <c r="R187" s="475">
        <v>0</v>
      </c>
      <c r="S187" s="475">
        <v>0</v>
      </c>
      <c r="T187" s="475">
        <v>0</v>
      </c>
      <c r="U187" s="475">
        <v>0</v>
      </c>
      <c r="V187" s="475">
        <v>0</v>
      </c>
      <c r="W187" s="475">
        <v>0</v>
      </c>
      <c r="X187" s="475">
        <v>0</v>
      </c>
      <c r="Y187" s="475">
        <v>2</v>
      </c>
      <c r="Z187" s="475">
        <v>2</v>
      </c>
      <c r="AA187" s="475">
        <v>0</v>
      </c>
      <c r="AB187" s="475">
        <v>0</v>
      </c>
      <c r="AC187" s="475">
        <v>0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0</v>
      </c>
      <c r="AL187" s="475">
        <v>0</v>
      </c>
      <c r="AM187" s="475">
        <v>0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843"/>
      <c r="C188" s="473" t="s">
        <v>15</v>
      </c>
      <c r="D188" s="474">
        <v>5</v>
      </c>
      <c r="E188" s="475">
        <v>1</v>
      </c>
      <c r="F188" s="475">
        <v>4</v>
      </c>
      <c r="G188" s="475">
        <v>0</v>
      </c>
      <c r="H188" s="475">
        <v>0</v>
      </c>
      <c r="I188" s="475">
        <v>0</v>
      </c>
      <c r="J188" s="475">
        <v>0</v>
      </c>
      <c r="K188" s="475">
        <v>0</v>
      </c>
      <c r="L188" s="475">
        <v>0</v>
      </c>
      <c r="M188" s="475">
        <v>0</v>
      </c>
      <c r="N188" s="475">
        <v>0</v>
      </c>
      <c r="O188" s="475">
        <v>0</v>
      </c>
      <c r="P188" s="475">
        <v>1</v>
      </c>
      <c r="Q188" s="475">
        <v>0</v>
      </c>
      <c r="R188" s="475">
        <v>1</v>
      </c>
      <c r="S188" s="475">
        <v>0</v>
      </c>
      <c r="T188" s="475">
        <v>0</v>
      </c>
      <c r="U188" s="475">
        <v>0</v>
      </c>
      <c r="V188" s="475">
        <v>1</v>
      </c>
      <c r="W188" s="475">
        <v>0</v>
      </c>
      <c r="X188" s="475">
        <v>1</v>
      </c>
      <c r="Y188" s="475">
        <v>1</v>
      </c>
      <c r="Z188" s="475">
        <v>1</v>
      </c>
      <c r="AA188" s="475">
        <v>0</v>
      </c>
      <c r="AB188" s="475">
        <v>0</v>
      </c>
      <c r="AC188" s="475">
        <v>0</v>
      </c>
      <c r="AD188" s="475">
        <v>0</v>
      </c>
      <c r="AE188" s="475">
        <v>1</v>
      </c>
      <c r="AF188" s="475">
        <v>0</v>
      </c>
      <c r="AG188" s="475">
        <v>1</v>
      </c>
      <c r="AH188" s="475">
        <v>0</v>
      </c>
      <c r="AI188" s="475">
        <v>0</v>
      </c>
      <c r="AJ188" s="475">
        <v>0</v>
      </c>
      <c r="AK188" s="475">
        <v>0</v>
      </c>
      <c r="AL188" s="475">
        <v>0</v>
      </c>
      <c r="AM188" s="475">
        <v>0</v>
      </c>
      <c r="AN188" s="475">
        <v>0</v>
      </c>
      <c r="AO188" s="475">
        <v>0</v>
      </c>
      <c r="AP188" s="475">
        <v>0</v>
      </c>
      <c r="AQ188" s="475">
        <v>0</v>
      </c>
      <c r="AR188" s="475">
        <v>0</v>
      </c>
      <c r="AS188" s="475">
        <v>0</v>
      </c>
      <c r="AT188" s="475">
        <v>1</v>
      </c>
      <c r="AU188" s="475">
        <v>0</v>
      </c>
      <c r="AV188" s="475">
        <v>1</v>
      </c>
      <c r="AW188" s="475">
        <v>0</v>
      </c>
      <c r="AX188" s="475">
        <v>0</v>
      </c>
      <c r="AY188" s="475">
        <v>0</v>
      </c>
      <c r="AZ188" s="475">
        <v>0</v>
      </c>
      <c r="BA188" s="475">
        <v>0</v>
      </c>
      <c r="BB188" s="475">
        <v>0</v>
      </c>
      <c r="BC188" s="475">
        <v>0</v>
      </c>
      <c r="BD188" s="475">
        <v>0</v>
      </c>
      <c r="BE188" s="475">
        <v>0</v>
      </c>
      <c r="BF188" s="475">
        <v>0</v>
      </c>
      <c r="BG188" s="475">
        <v>0</v>
      </c>
      <c r="BH188" s="476">
        <v>0</v>
      </c>
    </row>
    <row r="189" spans="1:60" ht="17.100000000000001" customHeight="1" x14ac:dyDescent="0.2">
      <c r="A189" s="471"/>
      <c r="B189" s="843"/>
      <c r="C189" s="473" t="s">
        <v>16</v>
      </c>
      <c r="D189" s="474">
        <v>4</v>
      </c>
      <c r="E189" s="475">
        <v>4</v>
      </c>
      <c r="F189" s="475">
        <v>0</v>
      </c>
      <c r="G189" s="475">
        <v>0</v>
      </c>
      <c r="H189" s="475">
        <v>0</v>
      </c>
      <c r="I189" s="475">
        <v>0</v>
      </c>
      <c r="J189" s="475">
        <v>2</v>
      </c>
      <c r="K189" s="475">
        <v>2</v>
      </c>
      <c r="L189" s="475">
        <v>0</v>
      </c>
      <c r="M189" s="475">
        <v>0</v>
      </c>
      <c r="N189" s="475">
        <v>0</v>
      </c>
      <c r="O189" s="475">
        <v>0</v>
      </c>
      <c r="P189" s="475">
        <v>0</v>
      </c>
      <c r="Q189" s="475">
        <v>0</v>
      </c>
      <c r="R189" s="475">
        <v>0</v>
      </c>
      <c r="S189" s="475">
        <v>0</v>
      </c>
      <c r="T189" s="475">
        <v>0</v>
      </c>
      <c r="U189" s="475">
        <v>0</v>
      </c>
      <c r="V189" s="475">
        <v>0</v>
      </c>
      <c r="W189" s="475">
        <v>0</v>
      </c>
      <c r="X189" s="475">
        <v>0</v>
      </c>
      <c r="Y189" s="475">
        <v>1</v>
      </c>
      <c r="Z189" s="475">
        <v>1</v>
      </c>
      <c r="AA189" s="475">
        <v>0</v>
      </c>
      <c r="AB189" s="475">
        <v>0</v>
      </c>
      <c r="AC189" s="475">
        <v>0</v>
      </c>
      <c r="AD189" s="475">
        <v>0</v>
      </c>
      <c r="AE189" s="475">
        <v>1</v>
      </c>
      <c r="AF189" s="475">
        <v>1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843"/>
      <c r="C190" s="473" t="s">
        <v>18</v>
      </c>
      <c r="D190" s="474">
        <v>64528</v>
      </c>
      <c r="E190" s="475">
        <v>31835</v>
      </c>
      <c r="F190" s="475">
        <v>32693</v>
      </c>
      <c r="G190" s="475">
        <v>6018</v>
      </c>
      <c r="H190" s="475">
        <v>3084</v>
      </c>
      <c r="I190" s="475">
        <v>2934</v>
      </c>
      <c r="J190" s="475">
        <v>6595</v>
      </c>
      <c r="K190" s="475">
        <v>3323</v>
      </c>
      <c r="L190" s="475">
        <v>3272</v>
      </c>
      <c r="M190" s="475">
        <v>6459</v>
      </c>
      <c r="N190" s="475">
        <v>3190</v>
      </c>
      <c r="O190" s="475">
        <v>3269</v>
      </c>
      <c r="P190" s="475">
        <v>5371</v>
      </c>
      <c r="Q190" s="475">
        <v>2821</v>
      </c>
      <c r="R190" s="475">
        <v>2550</v>
      </c>
      <c r="S190" s="475">
        <v>4605</v>
      </c>
      <c r="T190" s="475">
        <v>2335</v>
      </c>
      <c r="U190" s="475">
        <v>2270</v>
      </c>
      <c r="V190" s="475">
        <v>5561</v>
      </c>
      <c r="W190" s="475">
        <v>2709</v>
      </c>
      <c r="X190" s="475">
        <v>2852</v>
      </c>
      <c r="Y190" s="475">
        <v>6503</v>
      </c>
      <c r="Z190" s="475">
        <v>3286</v>
      </c>
      <c r="AA190" s="475">
        <v>3217</v>
      </c>
      <c r="AB190" s="475">
        <v>6061</v>
      </c>
      <c r="AC190" s="475">
        <v>2934</v>
      </c>
      <c r="AD190" s="475">
        <v>3127</v>
      </c>
      <c r="AE190" s="475">
        <v>4288</v>
      </c>
      <c r="AF190" s="475">
        <v>2200</v>
      </c>
      <c r="AG190" s="475">
        <v>2088</v>
      </c>
      <c r="AH190" s="475">
        <v>2267</v>
      </c>
      <c r="AI190" s="475">
        <v>1135</v>
      </c>
      <c r="AJ190" s="475">
        <v>1132</v>
      </c>
      <c r="AK190" s="475">
        <v>2225</v>
      </c>
      <c r="AL190" s="475">
        <v>1083</v>
      </c>
      <c r="AM190" s="475">
        <v>1142</v>
      </c>
      <c r="AN190" s="475">
        <v>2245</v>
      </c>
      <c r="AO190" s="475">
        <v>1126</v>
      </c>
      <c r="AP190" s="475">
        <v>1119</v>
      </c>
      <c r="AQ190" s="475">
        <v>1930</v>
      </c>
      <c r="AR190" s="475">
        <v>863</v>
      </c>
      <c r="AS190" s="475">
        <v>1067</v>
      </c>
      <c r="AT190" s="475">
        <v>1463</v>
      </c>
      <c r="AU190" s="475">
        <v>674</v>
      </c>
      <c r="AV190" s="475">
        <v>789</v>
      </c>
      <c r="AW190" s="475">
        <v>916</v>
      </c>
      <c r="AX190" s="475">
        <v>355</v>
      </c>
      <c r="AY190" s="475">
        <v>561</v>
      </c>
      <c r="AZ190" s="475">
        <v>744</v>
      </c>
      <c r="BA190" s="475">
        <v>271</v>
      </c>
      <c r="BB190" s="475">
        <v>473</v>
      </c>
      <c r="BC190" s="475">
        <v>526</v>
      </c>
      <c r="BD190" s="475">
        <v>194</v>
      </c>
      <c r="BE190" s="475">
        <v>332</v>
      </c>
      <c r="BF190" s="475">
        <v>751</v>
      </c>
      <c r="BG190" s="475">
        <v>252</v>
      </c>
      <c r="BH190" s="476">
        <v>499</v>
      </c>
    </row>
    <row r="191" spans="1:60" ht="17.100000000000001" customHeight="1" x14ac:dyDescent="0.2">
      <c r="A191" s="471"/>
      <c r="B191" s="843"/>
      <c r="C191" s="473" t="s">
        <v>19</v>
      </c>
      <c r="D191" s="474">
        <v>3</v>
      </c>
      <c r="E191" s="475">
        <v>1</v>
      </c>
      <c r="F191" s="475">
        <v>2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2</v>
      </c>
      <c r="W191" s="475">
        <v>0</v>
      </c>
      <c r="X191" s="475">
        <v>2</v>
      </c>
      <c r="Y191" s="475">
        <v>1</v>
      </c>
      <c r="Z191" s="475">
        <v>1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843"/>
      <c r="C192" s="473" t="s">
        <v>20</v>
      </c>
      <c r="D192" s="474">
        <v>5</v>
      </c>
      <c r="E192" s="475">
        <v>1</v>
      </c>
      <c r="F192" s="475">
        <v>4</v>
      </c>
      <c r="G192" s="475">
        <v>1</v>
      </c>
      <c r="H192" s="475">
        <v>1</v>
      </c>
      <c r="I192" s="475">
        <v>0</v>
      </c>
      <c r="J192" s="475">
        <v>0</v>
      </c>
      <c r="K192" s="475">
        <v>0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3</v>
      </c>
      <c r="T192" s="475">
        <v>0</v>
      </c>
      <c r="U192" s="475">
        <v>3</v>
      </c>
      <c r="V192" s="475">
        <v>0</v>
      </c>
      <c r="W192" s="475">
        <v>0</v>
      </c>
      <c r="X192" s="475">
        <v>0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0</v>
      </c>
      <c r="AI192" s="475">
        <v>0</v>
      </c>
      <c r="AJ192" s="475">
        <v>0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843"/>
      <c r="C193" s="473" t="s">
        <v>21</v>
      </c>
      <c r="D193" s="474">
        <v>1</v>
      </c>
      <c r="E193" s="475">
        <v>0</v>
      </c>
      <c r="F193" s="475">
        <v>1</v>
      </c>
      <c r="G193" s="475">
        <v>0</v>
      </c>
      <c r="H193" s="475">
        <v>0</v>
      </c>
      <c r="I193" s="475">
        <v>0</v>
      </c>
      <c r="J193" s="475">
        <v>0</v>
      </c>
      <c r="K193" s="475">
        <v>0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0</v>
      </c>
      <c r="T193" s="475">
        <v>0</v>
      </c>
      <c r="U193" s="475">
        <v>0</v>
      </c>
      <c r="V193" s="475">
        <v>0</v>
      </c>
      <c r="W193" s="475">
        <v>0</v>
      </c>
      <c r="X193" s="475">
        <v>0</v>
      </c>
      <c r="Y193" s="475">
        <v>1</v>
      </c>
      <c r="Z193" s="475">
        <v>0</v>
      </c>
      <c r="AA193" s="475">
        <v>1</v>
      </c>
      <c r="AB193" s="475">
        <v>0</v>
      </c>
      <c r="AC193" s="475">
        <v>0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0</v>
      </c>
      <c r="AL193" s="475">
        <v>0</v>
      </c>
      <c r="AM193" s="475">
        <v>0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843"/>
      <c r="C194" s="473" t="s">
        <v>23</v>
      </c>
      <c r="D194" s="474">
        <v>7</v>
      </c>
      <c r="E194" s="475">
        <v>4</v>
      </c>
      <c r="F194" s="475">
        <v>3</v>
      </c>
      <c r="G194" s="475">
        <v>0</v>
      </c>
      <c r="H194" s="475">
        <v>0</v>
      </c>
      <c r="I194" s="475">
        <v>0</v>
      </c>
      <c r="J194" s="475">
        <v>1</v>
      </c>
      <c r="K194" s="475">
        <v>1</v>
      </c>
      <c r="L194" s="475">
        <v>0</v>
      </c>
      <c r="M194" s="475">
        <v>3</v>
      </c>
      <c r="N194" s="475">
        <v>1</v>
      </c>
      <c r="O194" s="475">
        <v>2</v>
      </c>
      <c r="P194" s="475">
        <v>0</v>
      </c>
      <c r="Q194" s="475">
        <v>0</v>
      </c>
      <c r="R194" s="475">
        <v>0</v>
      </c>
      <c r="S194" s="475">
        <v>0</v>
      </c>
      <c r="T194" s="475">
        <v>0</v>
      </c>
      <c r="U194" s="475">
        <v>0</v>
      </c>
      <c r="V194" s="475">
        <v>1</v>
      </c>
      <c r="W194" s="475">
        <v>1</v>
      </c>
      <c r="X194" s="475">
        <v>0</v>
      </c>
      <c r="Y194" s="475">
        <v>2</v>
      </c>
      <c r="Z194" s="475">
        <v>1</v>
      </c>
      <c r="AA194" s="475">
        <v>1</v>
      </c>
      <c r="AB194" s="475">
        <v>0</v>
      </c>
      <c r="AC194" s="475">
        <v>0</v>
      </c>
      <c r="AD194" s="475">
        <v>0</v>
      </c>
      <c r="AE194" s="475">
        <v>0</v>
      </c>
      <c r="AF194" s="475">
        <v>0</v>
      </c>
      <c r="AG194" s="475">
        <v>0</v>
      </c>
      <c r="AH194" s="475">
        <v>0</v>
      </c>
      <c r="AI194" s="475">
        <v>0</v>
      </c>
      <c r="AJ194" s="475">
        <v>0</v>
      </c>
      <c r="AK194" s="475">
        <v>0</v>
      </c>
      <c r="AL194" s="475">
        <v>0</v>
      </c>
      <c r="AM194" s="475">
        <v>0</v>
      </c>
      <c r="AN194" s="475">
        <v>0</v>
      </c>
      <c r="AO194" s="475">
        <v>0</v>
      </c>
      <c r="AP194" s="475">
        <v>0</v>
      </c>
      <c r="AQ194" s="475">
        <v>0</v>
      </c>
      <c r="AR194" s="475">
        <v>0</v>
      </c>
      <c r="AS194" s="475">
        <v>0</v>
      </c>
      <c r="AT194" s="475">
        <v>0</v>
      </c>
      <c r="AU194" s="475">
        <v>0</v>
      </c>
      <c r="AV194" s="475">
        <v>0</v>
      </c>
      <c r="AW194" s="475">
        <v>0</v>
      </c>
      <c r="AX194" s="475">
        <v>0</v>
      </c>
      <c r="AY194" s="475">
        <v>0</v>
      </c>
      <c r="AZ194" s="475">
        <v>0</v>
      </c>
      <c r="BA194" s="475">
        <v>0</v>
      </c>
      <c r="BB194" s="475">
        <v>0</v>
      </c>
      <c r="BC194" s="475">
        <v>0</v>
      </c>
      <c r="BD194" s="475">
        <v>0</v>
      </c>
      <c r="BE194" s="475">
        <v>0</v>
      </c>
      <c r="BF194" s="475">
        <v>0</v>
      </c>
      <c r="BG194" s="475">
        <v>0</v>
      </c>
      <c r="BH194" s="476">
        <v>0</v>
      </c>
    </row>
    <row r="195" spans="1:60" ht="17.100000000000001" customHeight="1" x14ac:dyDescent="0.2">
      <c r="A195" s="471"/>
      <c r="B195" s="843"/>
      <c r="C195" s="473" t="s">
        <v>25</v>
      </c>
      <c r="D195" s="474">
        <v>3</v>
      </c>
      <c r="E195" s="475">
        <v>2</v>
      </c>
      <c r="F195" s="475">
        <v>1</v>
      </c>
      <c r="G195" s="475">
        <v>1</v>
      </c>
      <c r="H195" s="475">
        <v>1</v>
      </c>
      <c r="I195" s="475">
        <v>0</v>
      </c>
      <c r="J195" s="475">
        <v>0</v>
      </c>
      <c r="K195" s="475">
        <v>0</v>
      </c>
      <c r="L195" s="475">
        <v>0</v>
      </c>
      <c r="M195" s="475">
        <v>0</v>
      </c>
      <c r="N195" s="475">
        <v>0</v>
      </c>
      <c r="O195" s="475">
        <v>0</v>
      </c>
      <c r="P195" s="475">
        <v>0</v>
      </c>
      <c r="Q195" s="475">
        <v>0</v>
      </c>
      <c r="R195" s="475">
        <v>0</v>
      </c>
      <c r="S195" s="475">
        <v>0</v>
      </c>
      <c r="T195" s="475">
        <v>0</v>
      </c>
      <c r="U195" s="475">
        <v>0</v>
      </c>
      <c r="V195" s="475">
        <v>1</v>
      </c>
      <c r="W195" s="475">
        <v>1</v>
      </c>
      <c r="X195" s="475">
        <v>0</v>
      </c>
      <c r="Y195" s="475">
        <v>0</v>
      </c>
      <c r="Z195" s="475">
        <v>0</v>
      </c>
      <c r="AA195" s="475">
        <v>0</v>
      </c>
      <c r="AB195" s="475">
        <v>0</v>
      </c>
      <c r="AC195" s="475">
        <v>0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0</v>
      </c>
      <c r="AR195" s="475">
        <v>0</v>
      </c>
      <c r="AS195" s="475">
        <v>0</v>
      </c>
      <c r="AT195" s="475">
        <v>1</v>
      </c>
      <c r="AU195" s="475">
        <v>0</v>
      </c>
      <c r="AV195" s="475">
        <v>1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843"/>
      <c r="C196" s="473" t="s">
        <v>26</v>
      </c>
      <c r="D196" s="474">
        <v>4</v>
      </c>
      <c r="E196" s="475">
        <v>1</v>
      </c>
      <c r="F196" s="475">
        <v>3</v>
      </c>
      <c r="G196" s="475">
        <v>2</v>
      </c>
      <c r="H196" s="475">
        <v>1</v>
      </c>
      <c r="I196" s="475">
        <v>1</v>
      </c>
      <c r="J196" s="475">
        <v>1</v>
      </c>
      <c r="K196" s="475">
        <v>0</v>
      </c>
      <c r="L196" s="475">
        <v>1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1</v>
      </c>
      <c r="T196" s="475">
        <v>0</v>
      </c>
      <c r="U196" s="475">
        <v>1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0</v>
      </c>
      <c r="AF196" s="475">
        <v>0</v>
      </c>
      <c r="AG196" s="475">
        <v>0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843"/>
      <c r="C197" s="473" t="s">
        <v>29</v>
      </c>
      <c r="D197" s="474">
        <v>147</v>
      </c>
      <c r="E197" s="475">
        <v>62</v>
      </c>
      <c r="F197" s="475">
        <v>85</v>
      </c>
      <c r="G197" s="475">
        <v>17</v>
      </c>
      <c r="H197" s="475">
        <v>9</v>
      </c>
      <c r="I197" s="475">
        <v>8</v>
      </c>
      <c r="J197" s="475">
        <v>13</v>
      </c>
      <c r="K197" s="475">
        <v>7</v>
      </c>
      <c r="L197" s="475">
        <v>6</v>
      </c>
      <c r="M197" s="475">
        <v>8</v>
      </c>
      <c r="N197" s="475">
        <v>6</v>
      </c>
      <c r="O197" s="475">
        <v>2</v>
      </c>
      <c r="P197" s="475">
        <v>14</v>
      </c>
      <c r="Q197" s="475">
        <v>5</v>
      </c>
      <c r="R197" s="475">
        <v>9</v>
      </c>
      <c r="S197" s="475">
        <v>22</v>
      </c>
      <c r="T197" s="475">
        <v>3</v>
      </c>
      <c r="U197" s="475">
        <v>19</v>
      </c>
      <c r="V197" s="475">
        <v>15</v>
      </c>
      <c r="W197" s="475">
        <v>4</v>
      </c>
      <c r="X197" s="475">
        <v>11</v>
      </c>
      <c r="Y197" s="475">
        <v>23</v>
      </c>
      <c r="Z197" s="475">
        <v>9</v>
      </c>
      <c r="AA197" s="475">
        <v>14</v>
      </c>
      <c r="AB197" s="475">
        <v>10</v>
      </c>
      <c r="AC197" s="475">
        <v>5</v>
      </c>
      <c r="AD197" s="475">
        <v>5</v>
      </c>
      <c r="AE197" s="475">
        <v>8</v>
      </c>
      <c r="AF197" s="475">
        <v>4</v>
      </c>
      <c r="AG197" s="475">
        <v>4</v>
      </c>
      <c r="AH197" s="475">
        <v>5</v>
      </c>
      <c r="AI197" s="475">
        <v>3</v>
      </c>
      <c r="AJ197" s="475">
        <v>2</v>
      </c>
      <c r="AK197" s="475">
        <v>0</v>
      </c>
      <c r="AL197" s="475">
        <v>0</v>
      </c>
      <c r="AM197" s="475">
        <v>0</v>
      </c>
      <c r="AN197" s="475">
        <v>3</v>
      </c>
      <c r="AO197" s="475">
        <v>3</v>
      </c>
      <c r="AP197" s="475">
        <v>0</v>
      </c>
      <c r="AQ197" s="475">
        <v>2</v>
      </c>
      <c r="AR197" s="475">
        <v>0</v>
      </c>
      <c r="AS197" s="475">
        <v>2</v>
      </c>
      <c r="AT197" s="475">
        <v>3</v>
      </c>
      <c r="AU197" s="475">
        <v>2</v>
      </c>
      <c r="AV197" s="475">
        <v>1</v>
      </c>
      <c r="AW197" s="475">
        <v>2</v>
      </c>
      <c r="AX197" s="475">
        <v>1</v>
      </c>
      <c r="AY197" s="475">
        <v>1</v>
      </c>
      <c r="AZ197" s="475">
        <v>0</v>
      </c>
      <c r="BA197" s="475">
        <v>0</v>
      </c>
      <c r="BB197" s="475">
        <v>0</v>
      </c>
      <c r="BC197" s="475">
        <v>1</v>
      </c>
      <c r="BD197" s="475">
        <v>0</v>
      </c>
      <c r="BE197" s="475">
        <v>1</v>
      </c>
      <c r="BF197" s="475">
        <v>1</v>
      </c>
      <c r="BG197" s="475">
        <v>1</v>
      </c>
      <c r="BH197" s="476">
        <v>0</v>
      </c>
    </row>
    <row r="198" spans="1:60" ht="17.100000000000001" customHeight="1" x14ac:dyDescent="0.2">
      <c r="A198" s="471"/>
      <c r="B198" s="843"/>
      <c r="C198" s="473" t="s">
        <v>30</v>
      </c>
      <c r="D198" s="474">
        <v>4</v>
      </c>
      <c r="E198" s="475">
        <v>1</v>
      </c>
      <c r="F198" s="475">
        <v>3</v>
      </c>
      <c r="G198" s="475">
        <v>1</v>
      </c>
      <c r="H198" s="475">
        <v>0</v>
      </c>
      <c r="I198" s="475">
        <v>1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0</v>
      </c>
      <c r="W198" s="475">
        <v>0</v>
      </c>
      <c r="X198" s="475">
        <v>0</v>
      </c>
      <c r="Y198" s="475">
        <v>2</v>
      </c>
      <c r="Z198" s="475">
        <v>1</v>
      </c>
      <c r="AA198" s="475">
        <v>1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1</v>
      </c>
      <c r="AU198" s="475">
        <v>0</v>
      </c>
      <c r="AV198" s="475">
        <v>1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843"/>
      <c r="C199" s="473" t="s">
        <v>31</v>
      </c>
      <c r="D199" s="474">
        <v>3</v>
      </c>
      <c r="E199" s="475">
        <v>2</v>
      </c>
      <c r="F199" s="475">
        <v>1</v>
      </c>
      <c r="G199" s="475">
        <v>1</v>
      </c>
      <c r="H199" s="475">
        <v>0</v>
      </c>
      <c r="I199" s="475">
        <v>1</v>
      </c>
      <c r="J199" s="475">
        <v>1</v>
      </c>
      <c r="K199" s="475">
        <v>1</v>
      </c>
      <c r="L199" s="475">
        <v>0</v>
      </c>
      <c r="M199" s="475">
        <v>0</v>
      </c>
      <c r="N199" s="475">
        <v>0</v>
      </c>
      <c r="O199" s="475">
        <v>0</v>
      </c>
      <c r="P199" s="475">
        <v>0</v>
      </c>
      <c r="Q199" s="475">
        <v>0</v>
      </c>
      <c r="R199" s="475">
        <v>0</v>
      </c>
      <c r="S199" s="475">
        <v>0</v>
      </c>
      <c r="T199" s="475">
        <v>0</v>
      </c>
      <c r="U199" s="475">
        <v>0</v>
      </c>
      <c r="V199" s="475">
        <v>0</v>
      </c>
      <c r="W199" s="475">
        <v>0</v>
      </c>
      <c r="X199" s="475">
        <v>0</v>
      </c>
      <c r="Y199" s="475">
        <v>0</v>
      </c>
      <c r="Z199" s="475">
        <v>0</v>
      </c>
      <c r="AA199" s="475">
        <v>0</v>
      </c>
      <c r="AB199" s="475">
        <v>1</v>
      </c>
      <c r="AC199" s="475">
        <v>1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843" t="s">
        <v>253</v>
      </c>
      <c r="C200" s="473" t="s">
        <v>58</v>
      </c>
      <c r="D200" s="474">
        <v>18233</v>
      </c>
      <c r="E200" s="475">
        <v>9105</v>
      </c>
      <c r="F200" s="475">
        <v>9128</v>
      </c>
      <c r="G200" s="475">
        <v>2118</v>
      </c>
      <c r="H200" s="475">
        <v>1085</v>
      </c>
      <c r="I200" s="475">
        <v>1033</v>
      </c>
      <c r="J200" s="475">
        <v>2224</v>
      </c>
      <c r="K200" s="475">
        <v>1138</v>
      </c>
      <c r="L200" s="475">
        <v>1086</v>
      </c>
      <c r="M200" s="475">
        <v>2214</v>
      </c>
      <c r="N200" s="475">
        <v>1093</v>
      </c>
      <c r="O200" s="475">
        <v>1121</v>
      </c>
      <c r="P200" s="475">
        <v>1649</v>
      </c>
      <c r="Q200" s="475">
        <v>827</v>
      </c>
      <c r="R200" s="475">
        <v>822</v>
      </c>
      <c r="S200" s="475">
        <v>1546</v>
      </c>
      <c r="T200" s="475">
        <v>808</v>
      </c>
      <c r="U200" s="475">
        <v>738</v>
      </c>
      <c r="V200" s="475">
        <v>1563</v>
      </c>
      <c r="W200" s="475">
        <v>762</v>
      </c>
      <c r="X200" s="475">
        <v>801</v>
      </c>
      <c r="Y200" s="475">
        <v>1758</v>
      </c>
      <c r="Z200" s="475">
        <v>820</v>
      </c>
      <c r="AA200" s="475">
        <v>938</v>
      </c>
      <c r="AB200" s="475">
        <v>1512</v>
      </c>
      <c r="AC200" s="475">
        <v>774</v>
      </c>
      <c r="AD200" s="475">
        <v>738</v>
      </c>
      <c r="AE200" s="475">
        <v>955</v>
      </c>
      <c r="AF200" s="475">
        <v>484</v>
      </c>
      <c r="AG200" s="475">
        <v>471</v>
      </c>
      <c r="AH200" s="475">
        <v>493</v>
      </c>
      <c r="AI200" s="475">
        <v>258</v>
      </c>
      <c r="AJ200" s="475">
        <v>235</v>
      </c>
      <c r="AK200" s="475">
        <v>415</v>
      </c>
      <c r="AL200" s="475">
        <v>211</v>
      </c>
      <c r="AM200" s="475">
        <v>204</v>
      </c>
      <c r="AN200" s="475">
        <v>315</v>
      </c>
      <c r="AO200" s="475">
        <v>176</v>
      </c>
      <c r="AP200" s="475">
        <v>139</v>
      </c>
      <c r="AQ200" s="475">
        <v>353</v>
      </c>
      <c r="AR200" s="475">
        <v>159</v>
      </c>
      <c r="AS200" s="475">
        <v>194</v>
      </c>
      <c r="AT200" s="475">
        <v>427</v>
      </c>
      <c r="AU200" s="475">
        <v>203</v>
      </c>
      <c r="AV200" s="475">
        <v>224</v>
      </c>
      <c r="AW200" s="475">
        <v>277</v>
      </c>
      <c r="AX200" s="475">
        <v>111</v>
      </c>
      <c r="AY200" s="475">
        <v>166</v>
      </c>
      <c r="AZ200" s="475">
        <v>174</v>
      </c>
      <c r="BA200" s="475">
        <v>89</v>
      </c>
      <c r="BB200" s="475">
        <v>85</v>
      </c>
      <c r="BC200" s="475">
        <v>109</v>
      </c>
      <c r="BD200" s="475">
        <v>47</v>
      </c>
      <c r="BE200" s="475">
        <v>62</v>
      </c>
      <c r="BF200" s="475">
        <v>131</v>
      </c>
      <c r="BG200" s="475">
        <v>60</v>
      </c>
      <c r="BH200" s="476">
        <v>71</v>
      </c>
    </row>
    <row r="201" spans="1:60" ht="17.100000000000001" customHeight="1" x14ac:dyDescent="0.2">
      <c r="A201" s="471"/>
      <c r="B201" s="843"/>
      <c r="C201" s="473" t="s">
        <v>1</v>
      </c>
      <c r="D201" s="474">
        <v>3</v>
      </c>
      <c r="E201" s="475">
        <v>2</v>
      </c>
      <c r="F201" s="475">
        <v>1</v>
      </c>
      <c r="G201" s="475">
        <v>0</v>
      </c>
      <c r="H201" s="475">
        <v>0</v>
      </c>
      <c r="I201" s="475">
        <v>0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0</v>
      </c>
      <c r="T201" s="475">
        <v>0</v>
      </c>
      <c r="U201" s="475">
        <v>0</v>
      </c>
      <c r="V201" s="475">
        <v>0</v>
      </c>
      <c r="W201" s="475">
        <v>0</v>
      </c>
      <c r="X201" s="475">
        <v>0</v>
      </c>
      <c r="Y201" s="475">
        <v>0</v>
      </c>
      <c r="Z201" s="475">
        <v>0</v>
      </c>
      <c r="AA201" s="475">
        <v>0</v>
      </c>
      <c r="AB201" s="475">
        <v>1</v>
      </c>
      <c r="AC201" s="475">
        <v>0</v>
      </c>
      <c r="AD201" s="475">
        <v>1</v>
      </c>
      <c r="AE201" s="475">
        <v>1</v>
      </c>
      <c r="AF201" s="475">
        <v>1</v>
      </c>
      <c r="AG201" s="475">
        <v>0</v>
      </c>
      <c r="AH201" s="475">
        <v>1</v>
      </c>
      <c r="AI201" s="475">
        <v>1</v>
      </c>
      <c r="AJ201" s="475">
        <v>0</v>
      </c>
      <c r="AK201" s="475">
        <v>0</v>
      </c>
      <c r="AL201" s="475">
        <v>0</v>
      </c>
      <c r="AM201" s="475">
        <v>0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843"/>
      <c r="C202" s="473" t="s">
        <v>2</v>
      </c>
      <c r="D202" s="474">
        <v>12</v>
      </c>
      <c r="E202" s="475">
        <v>10</v>
      </c>
      <c r="F202" s="475">
        <v>2</v>
      </c>
      <c r="G202" s="475">
        <v>2</v>
      </c>
      <c r="H202" s="475">
        <v>1</v>
      </c>
      <c r="I202" s="475">
        <v>1</v>
      </c>
      <c r="J202" s="475">
        <v>3</v>
      </c>
      <c r="K202" s="475">
        <v>2</v>
      </c>
      <c r="L202" s="475">
        <v>1</v>
      </c>
      <c r="M202" s="475">
        <v>2</v>
      </c>
      <c r="N202" s="475">
        <v>2</v>
      </c>
      <c r="O202" s="475">
        <v>0</v>
      </c>
      <c r="P202" s="475">
        <v>0</v>
      </c>
      <c r="Q202" s="475">
        <v>0</v>
      </c>
      <c r="R202" s="475">
        <v>0</v>
      </c>
      <c r="S202" s="475">
        <v>1</v>
      </c>
      <c r="T202" s="475">
        <v>1</v>
      </c>
      <c r="U202" s="475">
        <v>0</v>
      </c>
      <c r="V202" s="475">
        <v>1</v>
      </c>
      <c r="W202" s="475">
        <v>1</v>
      </c>
      <c r="X202" s="475">
        <v>0</v>
      </c>
      <c r="Y202" s="475">
        <v>3</v>
      </c>
      <c r="Z202" s="475">
        <v>3</v>
      </c>
      <c r="AA202" s="475">
        <v>0</v>
      </c>
      <c r="AB202" s="475">
        <v>0</v>
      </c>
      <c r="AC202" s="475">
        <v>0</v>
      </c>
      <c r="AD202" s="475">
        <v>0</v>
      </c>
      <c r="AE202" s="475">
        <v>0</v>
      </c>
      <c r="AF202" s="475">
        <v>0</v>
      </c>
      <c r="AG202" s="475">
        <v>0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843"/>
      <c r="C203" s="473" t="s">
        <v>4</v>
      </c>
      <c r="D203" s="474">
        <v>2</v>
      </c>
      <c r="E203" s="475">
        <v>2</v>
      </c>
      <c r="F203" s="475">
        <v>0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2</v>
      </c>
      <c r="T203" s="475">
        <v>2</v>
      </c>
      <c r="U203" s="475">
        <v>0</v>
      </c>
      <c r="V203" s="475">
        <v>0</v>
      </c>
      <c r="W203" s="475">
        <v>0</v>
      </c>
      <c r="X203" s="475">
        <v>0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843"/>
      <c r="C204" s="473" t="s">
        <v>5</v>
      </c>
      <c r="D204" s="474">
        <v>14</v>
      </c>
      <c r="E204" s="475">
        <v>10</v>
      </c>
      <c r="F204" s="475">
        <v>4</v>
      </c>
      <c r="G204" s="475">
        <v>3</v>
      </c>
      <c r="H204" s="475">
        <v>2</v>
      </c>
      <c r="I204" s="475">
        <v>1</v>
      </c>
      <c r="J204" s="475">
        <v>2</v>
      </c>
      <c r="K204" s="475">
        <v>1</v>
      </c>
      <c r="L204" s="475">
        <v>1</v>
      </c>
      <c r="M204" s="475">
        <v>2</v>
      </c>
      <c r="N204" s="475">
        <v>1</v>
      </c>
      <c r="O204" s="475">
        <v>1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1</v>
      </c>
      <c r="W204" s="475">
        <v>1</v>
      </c>
      <c r="X204" s="475">
        <v>0</v>
      </c>
      <c r="Y204" s="475">
        <v>1</v>
      </c>
      <c r="Z204" s="475">
        <v>1</v>
      </c>
      <c r="AA204" s="475">
        <v>0</v>
      </c>
      <c r="AB204" s="475">
        <v>0</v>
      </c>
      <c r="AC204" s="475">
        <v>0</v>
      </c>
      <c r="AD204" s="475">
        <v>0</v>
      </c>
      <c r="AE204" s="475">
        <v>4</v>
      </c>
      <c r="AF204" s="475">
        <v>3</v>
      </c>
      <c r="AG204" s="475">
        <v>1</v>
      </c>
      <c r="AH204" s="475">
        <v>1</v>
      </c>
      <c r="AI204" s="475">
        <v>1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843"/>
      <c r="C205" s="473" t="s">
        <v>6</v>
      </c>
      <c r="D205" s="474">
        <v>1</v>
      </c>
      <c r="E205" s="475">
        <v>0</v>
      </c>
      <c r="F205" s="475">
        <v>1</v>
      </c>
      <c r="G205" s="475">
        <v>0</v>
      </c>
      <c r="H205" s="475">
        <v>0</v>
      </c>
      <c r="I205" s="475">
        <v>0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0</v>
      </c>
      <c r="Q205" s="475">
        <v>0</v>
      </c>
      <c r="R205" s="475">
        <v>0</v>
      </c>
      <c r="S205" s="475">
        <v>1</v>
      </c>
      <c r="T205" s="475">
        <v>0</v>
      </c>
      <c r="U205" s="475">
        <v>1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843"/>
      <c r="C206" s="473" t="s">
        <v>8</v>
      </c>
      <c r="D206" s="474">
        <v>1</v>
      </c>
      <c r="E206" s="475">
        <v>1</v>
      </c>
      <c r="F206" s="475">
        <v>0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1</v>
      </c>
      <c r="X206" s="475">
        <v>0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843"/>
      <c r="C207" s="473" t="s">
        <v>9</v>
      </c>
      <c r="D207" s="474">
        <v>7</v>
      </c>
      <c r="E207" s="475">
        <v>5</v>
      </c>
      <c r="F207" s="475">
        <v>2</v>
      </c>
      <c r="G207" s="475">
        <v>0</v>
      </c>
      <c r="H207" s="475">
        <v>0</v>
      </c>
      <c r="I207" s="475">
        <v>0</v>
      </c>
      <c r="J207" s="475">
        <v>1</v>
      </c>
      <c r="K207" s="475">
        <v>0</v>
      </c>
      <c r="L207" s="475">
        <v>1</v>
      </c>
      <c r="M207" s="475">
        <v>1</v>
      </c>
      <c r="N207" s="475">
        <v>1</v>
      </c>
      <c r="O207" s="475">
        <v>0</v>
      </c>
      <c r="P207" s="475">
        <v>0</v>
      </c>
      <c r="Q207" s="475">
        <v>0</v>
      </c>
      <c r="R207" s="475">
        <v>0</v>
      </c>
      <c r="S207" s="475">
        <v>3</v>
      </c>
      <c r="T207" s="475">
        <v>2</v>
      </c>
      <c r="U207" s="475">
        <v>1</v>
      </c>
      <c r="V207" s="475">
        <v>0</v>
      </c>
      <c r="W207" s="475">
        <v>0</v>
      </c>
      <c r="X207" s="475">
        <v>0</v>
      </c>
      <c r="Y207" s="475">
        <v>2</v>
      </c>
      <c r="Z207" s="475">
        <v>2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843"/>
      <c r="C208" s="473" t="s">
        <v>10</v>
      </c>
      <c r="D208" s="474">
        <v>6</v>
      </c>
      <c r="E208" s="475">
        <v>6</v>
      </c>
      <c r="F208" s="475">
        <v>0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2</v>
      </c>
      <c r="Q208" s="475">
        <v>2</v>
      </c>
      <c r="R208" s="475">
        <v>0</v>
      </c>
      <c r="S208" s="475">
        <v>3</v>
      </c>
      <c r="T208" s="475">
        <v>3</v>
      </c>
      <c r="U208" s="475">
        <v>0</v>
      </c>
      <c r="V208" s="475">
        <v>1</v>
      </c>
      <c r="W208" s="475">
        <v>1</v>
      </c>
      <c r="X208" s="475">
        <v>0</v>
      </c>
      <c r="Y208" s="475">
        <v>0</v>
      </c>
      <c r="Z208" s="475">
        <v>0</v>
      </c>
      <c r="AA208" s="475">
        <v>0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843"/>
      <c r="C209" s="473" t="s">
        <v>11</v>
      </c>
      <c r="D209" s="474">
        <v>3</v>
      </c>
      <c r="E209" s="475">
        <v>3</v>
      </c>
      <c r="F209" s="475">
        <v>0</v>
      </c>
      <c r="G209" s="475">
        <v>0</v>
      </c>
      <c r="H209" s="475">
        <v>0</v>
      </c>
      <c r="I209" s="475">
        <v>0</v>
      </c>
      <c r="J209" s="475">
        <v>0</v>
      </c>
      <c r="K209" s="475">
        <v>0</v>
      </c>
      <c r="L209" s="475">
        <v>0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1</v>
      </c>
      <c r="T209" s="475">
        <v>1</v>
      </c>
      <c r="U209" s="475">
        <v>0</v>
      </c>
      <c r="V209" s="475">
        <v>1</v>
      </c>
      <c r="W209" s="475">
        <v>1</v>
      </c>
      <c r="X209" s="475">
        <v>0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0</v>
      </c>
      <c r="AO209" s="475">
        <v>0</v>
      </c>
      <c r="AP209" s="475">
        <v>0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843"/>
      <c r="C210" s="473" t="s">
        <v>12</v>
      </c>
      <c r="D210" s="474">
        <v>4</v>
      </c>
      <c r="E210" s="475">
        <v>3</v>
      </c>
      <c r="F210" s="475">
        <v>1</v>
      </c>
      <c r="G210" s="475">
        <v>1</v>
      </c>
      <c r="H210" s="475">
        <v>1</v>
      </c>
      <c r="I210" s="475">
        <v>0</v>
      </c>
      <c r="J210" s="475">
        <v>0</v>
      </c>
      <c r="K210" s="475">
        <v>0</v>
      </c>
      <c r="L210" s="475">
        <v>0</v>
      </c>
      <c r="M210" s="475">
        <v>0</v>
      </c>
      <c r="N210" s="475">
        <v>0</v>
      </c>
      <c r="O210" s="475">
        <v>0</v>
      </c>
      <c r="P210" s="475">
        <v>1</v>
      </c>
      <c r="Q210" s="475">
        <v>1</v>
      </c>
      <c r="R210" s="475">
        <v>0</v>
      </c>
      <c r="S210" s="475">
        <v>1</v>
      </c>
      <c r="T210" s="475">
        <v>0</v>
      </c>
      <c r="U210" s="475">
        <v>1</v>
      </c>
      <c r="V210" s="475">
        <v>1</v>
      </c>
      <c r="W210" s="475">
        <v>1</v>
      </c>
      <c r="X210" s="475">
        <v>0</v>
      </c>
      <c r="Y210" s="475">
        <v>0</v>
      </c>
      <c r="Z210" s="475">
        <v>0</v>
      </c>
      <c r="AA210" s="475">
        <v>0</v>
      </c>
      <c r="AB210" s="475">
        <v>0</v>
      </c>
      <c r="AC210" s="475">
        <v>0</v>
      </c>
      <c r="AD210" s="475">
        <v>0</v>
      </c>
      <c r="AE210" s="475">
        <v>0</v>
      </c>
      <c r="AF210" s="475">
        <v>0</v>
      </c>
      <c r="AG210" s="475">
        <v>0</v>
      </c>
      <c r="AH210" s="475">
        <v>0</v>
      </c>
      <c r="AI210" s="475">
        <v>0</v>
      </c>
      <c r="AJ210" s="475">
        <v>0</v>
      </c>
      <c r="AK210" s="475">
        <v>0</v>
      </c>
      <c r="AL210" s="475">
        <v>0</v>
      </c>
      <c r="AM210" s="475">
        <v>0</v>
      </c>
      <c r="AN210" s="475">
        <v>0</v>
      </c>
      <c r="AO210" s="475">
        <v>0</v>
      </c>
      <c r="AP210" s="475">
        <v>0</v>
      </c>
      <c r="AQ210" s="475">
        <v>0</v>
      </c>
      <c r="AR210" s="475">
        <v>0</v>
      </c>
      <c r="AS210" s="475">
        <v>0</v>
      </c>
      <c r="AT210" s="475">
        <v>0</v>
      </c>
      <c r="AU210" s="475">
        <v>0</v>
      </c>
      <c r="AV210" s="475">
        <v>0</v>
      </c>
      <c r="AW210" s="475">
        <v>0</v>
      </c>
      <c r="AX210" s="475">
        <v>0</v>
      </c>
      <c r="AY210" s="475">
        <v>0</v>
      </c>
      <c r="AZ210" s="475">
        <v>0</v>
      </c>
      <c r="BA210" s="475">
        <v>0</v>
      </c>
      <c r="BB210" s="475">
        <v>0</v>
      </c>
      <c r="BC210" s="475">
        <v>0</v>
      </c>
      <c r="BD210" s="475">
        <v>0</v>
      </c>
      <c r="BE210" s="475">
        <v>0</v>
      </c>
      <c r="BF210" s="475">
        <v>0</v>
      </c>
      <c r="BG210" s="475">
        <v>0</v>
      </c>
      <c r="BH210" s="476">
        <v>0</v>
      </c>
    </row>
    <row r="211" spans="1:60" ht="17.100000000000001" customHeight="1" x14ac:dyDescent="0.2">
      <c r="A211" s="471"/>
      <c r="B211" s="843"/>
      <c r="C211" s="473" t="s">
        <v>13</v>
      </c>
      <c r="D211" s="474">
        <v>17457</v>
      </c>
      <c r="E211" s="475">
        <v>8659</v>
      </c>
      <c r="F211" s="475">
        <v>8798</v>
      </c>
      <c r="G211" s="475">
        <v>2011</v>
      </c>
      <c r="H211" s="475">
        <v>1028</v>
      </c>
      <c r="I211" s="475">
        <v>983</v>
      </c>
      <c r="J211" s="475">
        <v>2155</v>
      </c>
      <c r="K211" s="475">
        <v>1106</v>
      </c>
      <c r="L211" s="475">
        <v>1049</v>
      </c>
      <c r="M211" s="475">
        <v>2167</v>
      </c>
      <c r="N211" s="475">
        <v>1067</v>
      </c>
      <c r="O211" s="475">
        <v>1100</v>
      </c>
      <c r="P211" s="475">
        <v>1608</v>
      </c>
      <c r="Q211" s="475">
        <v>802</v>
      </c>
      <c r="R211" s="475">
        <v>806</v>
      </c>
      <c r="S211" s="475">
        <v>1456</v>
      </c>
      <c r="T211" s="475">
        <v>767</v>
      </c>
      <c r="U211" s="475">
        <v>689</v>
      </c>
      <c r="V211" s="475">
        <v>1451</v>
      </c>
      <c r="W211" s="475">
        <v>691</v>
      </c>
      <c r="X211" s="475">
        <v>760</v>
      </c>
      <c r="Y211" s="475">
        <v>1650</v>
      </c>
      <c r="Z211" s="475">
        <v>756</v>
      </c>
      <c r="AA211" s="475">
        <v>894</v>
      </c>
      <c r="AB211" s="475">
        <v>1431</v>
      </c>
      <c r="AC211" s="475">
        <v>721</v>
      </c>
      <c r="AD211" s="475">
        <v>710</v>
      </c>
      <c r="AE211" s="475">
        <v>911</v>
      </c>
      <c r="AF211" s="475">
        <v>456</v>
      </c>
      <c r="AG211" s="475">
        <v>455</v>
      </c>
      <c r="AH211" s="475">
        <v>473</v>
      </c>
      <c r="AI211" s="475">
        <v>245</v>
      </c>
      <c r="AJ211" s="475">
        <v>228</v>
      </c>
      <c r="AK211" s="475">
        <v>399</v>
      </c>
      <c r="AL211" s="475">
        <v>198</v>
      </c>
      <c r="AM211" s="475">
        <v>201</v>
      </c>
      <c r="AN211" s="475">
        <v>311</v>
      </c>
      <c r="AO211" s="475">
        <v>173</v>
      </c>
      <c r="AP211" s="475">
        <v>138</v>
      </c>
      <c r="AQ211" s="475">
        <v>340</v>
      </c>
      <c r="AR211" s="475">
        <v>154</v>
      </c>
      <c r="AS211" s="475">
        <v>186</v>
      </c>
      <c r="AT211" s="475">
        <v>417</v>
      </c>
      <c r="AU211" s="475">
        <v>197</v>
      </c>
      <c r="AV211" s="475">
        <v>220</v>
      </c>
      <c r="AW211" s="475">
        <v>272</v>
      </c>
      <c r="AX211" s="475">
        <v>108</v>
      </c>
      <c r="AY211" s="475">
        <v>164</v>
      </c>
      <c r="AZ211" s="475">
        <v>170</v>
      </c>
      <c r="BA211" s="475">
        <v>86</v>
      </c>
      <c r="BB211" s="475">
        <v>84</v>
      </c>
      <c r="BC211" s="475">
        <v>108</v>
      </c>
      <c r="BD211" s="475">
        <v>47</v>
      </c>
      <c r="BE211" s="475">
        <v>61</v>
      </c>
      <c r="BF211" s="475">
        <v>127</v>
      </c>
      <c r="BG211" s="475">
        <v>57</v>
      </c>
      <c r="BH211" s="476">
        <v>70</v>
      </c>
    </row>
    <row r="212" spans="1:60" ht="17.100000000000001" customHeight="1" x14ac:dyDescent="0.2">
      <c r="A212" s="471"/>
      <c r="B212" s="843"/>
      <c r="C212" s="473" t="s">
        <v>14</v>
      </c>
      <c r="D212" s="474">
        <v>1</v>
      </c>
      <c r="E212" s="475">
        <v>0</v>
      </c>
      <c r="F212" s="475">
        <v>1</v>
      </c>
      <c r="G212" s="475">
        <v>0</v>
      </c>
      <c r="H212" s="475">
        <v>0</v>
      </c>
      <c r="I212" s="475">
        <v>0</v>
      </c>
      <c r="J212" s="475">
        <v>0</v>
      </c>
      <c r="K212" s="475">
        <v>0</v>
      </c>
      <c r="L212" s="475">
        <v>0</v>
      </c>
      <c r="M212" s="475">
        <v>0</v>
      </c>
      <c r="N212" s="475">
        <v>0</v>
      </c>
      <c r="O212" s="475">
        <v>0</v>
      </c>
      <c r="P212" s="475">
        <v>0</v>
      </c>
      <c r="Q212" s="475">
        <v>0</v>
      </c>
      <c r="R212" s="475">
        <v>0</v>
      </c>
      <c r="S212" s="475">
        <v>0</v>
      </c>
      <c r="T212" s="475">
        <v>0</v>
      </c>
      <c r="U212" s="475">
        <v>0</v>
      </c>
      <c r="V212" s="475">
        <v>0</v>
      </c>
      <c r="W212" s="475">
        <v>0</v>
      </c>
      <c r="X212" s="475">
        <v>0</v>
      </c>
      <c r="Y212" s="475">
        <v>0</v>
      </c>
      <c r="Z212" s="475">
        <v>0</v>
      </c>
      <c r="AA212" s="475">
        <v>0</v>
      </c>
      <c r="AB212" s="475">
        <v>0</v>
      </c>
      <c r="AC212" s="475">
        <v>0</v>
      </c>
      <c r="AD212" s="475">
        <v>0</v>
      </c>
      <c r="AE212" s="475">
        <v>1</v>
      </c>
      <c r="AF212" s="475">
        <v>0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843"/>
      <c r="C213" s="473" t="s">
        <v>15</v>
      </c>
      <c r="D213" s="474">
        <v>2</v>
      </c>
      <c r="E213" s="475">
        <v>2</v>
      </c>
      <c r="F213" s="475">
        <v>0</v>
      </c>
      <c r="G213" s="475">
        <v>0</v>
      </c>
      <c r="H213" s="475">
        <v>0</v>
      </c>
      <c r="I213" s="475">
        <v>0</v>
      </c>
      <c r="J213" s="475">
        <v>0</v>
      </c>
      <c r="K213" s="475">
        <v>0</v>
      </c>
      <c r="L213" s="475">
        <v>0</v>
      </c>
      <c r="M213" s="475">
        <v>0</v>
      </c>
      <c r="N213" s="475">
        <v>0</v>
      </c>
      <c r="O213" s="475">
        <v>0</v>
      </c>
      <c r="P213" s="475">
        <v>0</v>
      </c>
      <c r="Q213" s="475">
        <v>0</v>
      </c>
      <c r="R213" s="475">
        <v>0</v>
      </c>
      <c r="S213" s="475">
        <v>1</v>
      </c>
      <c r="T213" s="475">
        <v>1</v>
      </c>
      <c r="U213" s="475">
        <v>0</v>
      </c>
      <c r="V213" s="475">
        <v>0</v>
      </c>
      <c r="W213" s="475">
        <v>0</v>
      </c>
      <c r="X213" s="475">
        <v>0</v>
      </c>
      <c r="Y213" s="475">
        <v>1</v>
      </c>
      <c r="Z213" s="475">
        <v>1</v>
      </c>
      <c r="AA213" s="475">
        <v>0</v>
      </c>
      <c r="AB213" s="475">
        <v>0</v>
      </c>
      <c r="AC213" s="475">
        <v>0</v>
      </c>
      <c r="AD213" s="475">
        <v>0</v>
      </c>
      <c r="AE213" s="475">
        <v>0</v>
      </c>
      <c r="AF213" s="475">
        <v>0</v>
      </c>
      <c r="AG213" s="475">
        <v>0</v>
      </c>
      <c r="AH213" s="475">
        <v>0</v>
      </c>
      <c r="AI213" s="475">
        <v>0</v>
      </c>
      <c r="AJ213" s="475">
        <v>0</v>
      </c>
      <c r="AK213" s="475">
        <v>0</v>
      </c>
      <c r="AL213" s="475">
        <v>0</v>
      </c>
      <c r="AM213" s="475">
        <v>0</v>
      </c>
      <c r="AN213" s="475">
        <v>0</v>
      </c>
      <c r="AO213" s="475">
        <v>0</v>
      </c>
      <c r="AP213" s="475">
        <v>0</v>
      </c>
      <c r="AQ213" s="475">
        <v>0</v>
      </c>
      <c r="AR213" s="475">
        <v>0</v>
      </c>
      <c r="AS213" s="475">
        <v>0</v>
      </c>
      <c r="AT213" s="475">
        <v>0</v>
      </c>
      <c r="AU213" s="475">
        <v>0</v>
      </c>
      <c r="AV213" s="475">
        <v>0</v>
      </c>
      <c r="AW213" s="475">
        <v>0</v>
      </c>
      <c r="AX213" s="475">
        <v>0</v>
      </c>
      <c r="AY213" s="475">
        <v>0</v>
      </c>
      <c r="AZ213" s="475">
        <v>0</v>
      </c>
      <c r="BA213" s="475">
        <v>0</v>
      </c>
      <c r="BB213" s="475">
        <v>0</v>
      </c>
      <c r="BC213" s="475">
        <v>0</v>
      </c>
      <c r="BD213" s="475">
        <v>0</v>
      </c>
      <c r="BE213" s="475">
        <v>0</v>
      </c>
      <c r="BF213" s="475">
        <v>0</v>
      </c>
      <c r="BG213" s="475">
        <v>0</v>
      </c>
      <c r="BH213" s="476">
        <v>0</v>
      </c>
    </row>
    <row r="214" spans="1:60" ht="17.100000000000001" customHeight="1" x14ac:dyDescent="0.2">
      <c r="A214" s="471"/>
      <c r="B214" s="843"/>
      <c r="C214" s="473" t="s">
        <v>16</v>
      </c>
      <c r="D214" s="474">
        <v>2</v>
      </c>
      <c r="E214" s="475">
        <v>2</v>
      </c>
      <c r="F214" s="475">
        <v>0</v>
      </c>
      <c r="G214" s="475">
        <v>0</v>
      </c>
      <c r="H214" s="475">
        <v>0</v>
      </c>
      <c r="I214" s="475">
        <v>0</v>
      </c>
      <c r="J214" s="475">
        <v>0</v>
      </c>
      <c r="K214" s="475">
        <v>0</v>
      </c>
      <c r="L214" s="475">
        <v>0</v>
      </c>
      <c r="M214" s="475">
        <v>0</v>
      </c>
      <c r="N214" s="475">
        <v>0</v>
      </c>
      <c r="O214" s="475">
        <v>0</v>
      </c>
      <c r="P214" s="475">
        <v>1</v>
      </c>
      <c r="Q214" s="475">
        <v>1</v>
      </c>
      <c r="R214" s="475">
        <v>0</v>
      </c>
      <c r="S214" s="475">
        <v>1</v>
      </c>
      <c r="T214" s="475">
        <v>1</v>
      </c>
      <c r="U214" s="475">
        <v>0</v>
      </c>
      <c r="V214" s="475">
        <v>0</v>
      </c>
      <c r="W214" s="475">
        <v>0</v>
      </c>
      <c r="X214" s="475">
        <v>0</v>
      </c>
      <c r="Y214" s="475">
        <v>0</v>
      </c>
      <c r="Z214" s="475">
        <v>0</v>
      </c>
      <c r="AA214" s="475">
        <v>0</v>
      </c>
      <c r="AB214" s="475">
        <v>0</v>
      </c>
      <c r="AC214" s="475">
        <v>0</v>
      </c>
      <c r="AD214" s="475">
        <v>0</v>
      </c>
      <c r="AE214" s="475">
        <v>0</v>
      </c>
      <c r="AF214" s="475">
        <v>0</v>
      </c>
      <c r="AG214" s="475">
        <v>0</v>
      </c>
      <c r="AH214" s="475">
        <v>0</v>
      </c>
      <c r="AI214" s="475">
        <v>0</v>
      </c>
      <c r="AJ214" s="475">
        <v>0</v>
      </c>
      <c r="AK214" s="475">
        <v>0</v>
      </c>
      <c r="AL214" s="475">
        <v>0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843"/>
      <c r="C215" s="473" t="s">
        <v>17</v>
      </c>
      <c r="D215" s="474">
        <v>1</v>
      </c>
      <c r="E215" s="475">
        <v>1</v>
      </c>
      <c r="F215" s="475">
        <v>0</v>
      </c>
      <c r="G215" s="475">
        <v>0</v>
      </c>
      <c r="H215" s="475">
        <v>0</v>
      </c>
      <c r="I215" s="475">
        <v>0</v>
      </c>
      <c r="J215" s="475">
        <v>0</v>
      </c>
      <c r="K215" s="475">
        <v>0</v>
      </c>
      <c r="L215" s="475">
        <v>0</v>
      </c>
      <c r="M215" s="475">
        <v>0</v>
      </c>
      <c r="N215" s="475">
        <v>0</v>
      </c>
      <c r="O215" s="475">
        <v>0</v>
      </c>
      <c r="P215" s="475">
        <v>1</v>
      </c>
      <c r="Q215" s="475">
        <v>1</v>
      </c>
      <c r="R215" s="475">
        <v>0</v>
      </c>
      <c r="S215" s="475">
        <v>0</v>
      </c>
      <c r="T215" s="475">
        <v>0</v>
      </c>
      <c r="U215" s="475">
        <v>0</v>
      </c>
      <c r="V215" s="475">
        <v>0</v>
      </c>
      <c r="W215" s="475">
        <v>0</v>
      </c>
      <c r="X215" s="475">
        <v>0</v>
      </c>
      <c r="Y215" s="475">
        <v>0</v>
      </c>
      <c r="Z215" s="475">
        <v>0</v>
      </c>
      <c r="AA215" s="475">
        <v>0</v>
      </c>
      <c r="AB215" s="475">
        <v>0</v>
      </c>
      <c r="AC215" s="475">
        <v>0</v>
      </c>
      <c r="AD215" s="475">
        <v>0</v>
      </c>
      <c r="AE215" s="475">
        <v>0</v>
      </c>
      <c r="AF215" s="475">
        <v>0</v>
      </c>
      <c r="AG215" s="475">
        <v>0</v>
      </c>
      <c r="AH215" s="475">
        <v>0</v>
      </c>
      <c r="AI215" s="475">
        <v>0</v>
      </c>
      <c r="AJ215" s="475">
        <v>0</v>
      </c>
      <c r="AK215" s="475">
        <v>0</v>
      </c>
      <c r="AL215" s="475">
        <v>0</v>
      </c>
      <c r="AM215" s="475">
        <v>0</v>
      </c>
      <c r="AN215" s="475">
        <v>0</v>
      </c>
      <c r="AO215" s="475">
        <v>0</v>
      </c>
      <c r="AP215" s="475">
        <v>0</v>
      </c>
      <c r="AQ215" s="475">
        <v>0</v>
      </c>
      <c r="AR215" s="475">
        <v>0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0</v>
      </c>
      <c r="BA215" s="475">
        <v>0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843"/>
      <c r="C216" s="473" t="s">
        <v>18</v>
      </c>
      <c r="D216" s="474">
        <v>691</v>
      </c>
      <c r="E216" s="475">
        <v>386</v>
      </c>
      <c r="F216" s="475">
        <v>305</v>
      </c>
      <c r="G216" s="475">
        <v>99</v>
      </c>
      <c r="H216" s="475">
        <v>51</v>
      </c>
      <c r="I216" s="475">
        <v>48</v>
      </c>
      <c r="J216" s="475">
        <v>62</v>
      </c>
      <c r="K216" s="475">
        <v>28</v>
      </c>
      <c r="L216" s="475">
        <v>34</v>
      </c>
      <c r="M216" s="475">
        <v>39</v>
      </c>
      <c r="N216" s="475">
        <v>20</v>
      </c>
      <c r="O216" s="475">
        <v>19</v>
      </c>
      <c r="P216" s="475">
        <v>34</v>
      </c>
      <c r="Q216" s="475">
        <v>20</v>
      </c>
      <c r="R216" s="475">
        <v>14</v>
      </c>
      <c r="S216" s="475">
        <v>70</v>
      </c>
      <c r="T216" s="475">
        <v>29</v>
      </c>
      <c r="U216" s="475">
        <v>41</v>
      </c>
      <c r="V216" s="475">
        <v>104</v>
      </c>
      <c r="W216" s="475">
        <v>64</v>
      </c>
      <c r="X216" s="475">
        <v>40</v>
      </c>
      <c r="Y216" s="475">
        <v>94</v>
      </c>
      <c r="Z216" s="475">
        <v>54</v>
      </c>
      <c r="AA216" s="475">
        <v>40</v>
      </c>
      <c r="AB216" s="475">
        <v>76</v>
      </c>
      <c r="AC216" s="475">
        <v>49</v>
      </c>
      <c r="AD216" s="475">
        <v>27</v>
      </c>
      <c r="AE216" s="475">
        <v>38</v>
      </c>
      <c r="AF216" s="475">
        <v>24</v>
      </c>
      <c r="AG216" s="475">
        <v>14</v>
      </c>
      <c r="AH216" s="475">
        <v>18</v>
      </c>
      <c r="AI216" s="475">
        <v>11</v>
      </c>
      <c r="AJ216" s="475">
        <v>7</v>
      </c>
      <c r="AK216" s="475">
        <v>16</v>
      </c>
      <c r="AL216" s="475">
        <v>13</v>
      </c>
      <c r="AM216" s="475">
        <v>3</v>
      </c>
      <c r="AN216" s="475">
        <v>4</v>
      </c>
      <c r="AO216" s="475">
        <v>3</v>
      </c>
      <c r="AP216" s="475">
        <v>1</v>
      </c>
      <c r="AQ216" s="475">
        <v>13</v>
      </c>
      <c r="AR216" s="475">
        <v>5</v>
      </c>
      <c r="AS216" s="475">
        <v>8</v>
      </c>
      <c r="AT216" s="475">
        <v>10</v>
      </c>
      <c r="AU216" s="475">
        <v>6</v>
      </c>
      <c r="AV216" s="475">
        <v>4</v>
      </c>
      <c r="AW216" s="475">
        <v>5</v>
      </c>
      <c r="AX216" s="475">
        <v>3</v>
      </c>
      <c r="AY216" s="475">
        <v>2</v>
      </c>
      <c r="AZ216" s="475">
        <v>4</v>
      </c>
      <c r="BA216" s="475">
        <v>3</v>
      </c>
      <c r="BB216" s="475">
        <v>1</v>
      </c>
      <c r="BC216" s="475">
        <v>1</v>
      </c>
      <c r="BD216" s="475">
        <v>0</v>
      </c>
      <c r="BE216" s="475">
        <v>1</v>
      </c>
      <c r="BF216" s="475">
        <v>4</v>
      </c>
      <c r="BG216" s="475">
        <v>3</v>
      </c>
      <c r="BH216" s="476">
        <v>1</v>
      </c>
    </row>
    <row r="217" spans="1:60" ht="17.100000000000001" customHeight="1" x14ac:dyDescent="0.2">
      <c r="A217" s="471"/>
      <c r="B217" s="843"/>
      <c r="C217" s="473" t="s">
        <v>19</v>
      </c>
      <c r="D217" s="474">
        <v>1</v>
      </c>
      <c r="E217" s="475">
        <v>0</v>
      </c>
      <c r="F217" s="475">
        <v>1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0</v>
      </c>
      <c r="T217" s="475">
        <v>0</v>
      </c>
      <c r="U217" s="475">
        <v>0</v>
      </c>
      <c r="V217" s="475">
        <v>0</v>
      </c>
      <c r="W217" s="475">
        <v>0</v>
      </c>
      <c r="X217" s="475">
        <v>0</v>
      </c>
      <c r="Y217" s="475">
        <v>1</v>
      </c>
      <c r="Z217" s="475">
        <v>0</v>
      </c>
      <c r="AA217" s="475">
        <v>1</v>
      </c>
      <c r="AB217" s="475">
        <v>0</v>
      </c>
      <c r="AC217" s="475">
        <v>0</v>
      </c>
      <c r="AD217" s="475">
        <v>0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843"/>
      <c r="C218" s="473" t="s">
        <v>20</v>
      </c>
      <c r="D218" s="474">
        <v>2</v>
      </c>
      <c r="E218" s="475">
        <v>2</v>
      </c>
      <c r="F218" s="475">
        <v>0</v>
      </c>
      <c r="G218" s="475">
        <v>1</v>
      </c>
      <c r="H218" s="475">
        <v>1</v>
      </c>
      <c r="I218" s="475">
        <v>0</v>
      </c>
      <c r="J218" s="475">
        <v>0</v>
      </c>
      <c r="K218" s="475">
        <v>0</v>
      </c>
      <c r="L218" s="475">
        <v>0</v>
      </c>
      <c r="M218" s="475">
        <v>0</v>
      </c>
      <c r="N218" s="475">
        <v>0</v>
      </c>
      <c r="O218" s="475">
        <v>0</v>
      </c>
      <c r="P218" s="475">
        <v>0</v>
      </c>
      <c r="Q218" s="475">
        <v>0</v>
      </c>
      <c r="R218" s="475">
        <v>0</v>
      </c>
      <c r="S218" s="475">
        <v>0</v>
      </c>
      <c r="T218" s="475">
        <v>0</v>
      </c>
      <c r="U218" s="475">
        <v>0</v>
      </c>
      <c r="V218" s="475">
        <v>0</v>
      </c>
      <c r="W218" s="475">
        <v>0</v>
      </c>
      <c r="X218" s="475">
        <v>0</v>
      </c>
      <c r="Y218" s="475">
        <v>1</v>
      </c>
      <c r="Z218" s="475">
        <v>1</v>
      </c>
      <c r="AA218" s="475">
        <v>0</v>
      </c>
      <c r="AB218" s="475">
        <v>0</v>
      </c>
      <c r="AC218" s="475">
        <v>0</v>
      </c>
      <c r="AD218" s="475">
        <v>0</v>
      </c>
      <c r="AE218" s="475">
        <v>0</v>
      </c>
      <c r="AF218" s="475">
        <v>0</v>
      </c>
      <c r="AG218" s="475">
        <v>0</v>
      </c>
      <c r="AH218" s="475">
        <v>0</v>
      </c>
      <c r="AI218" s="475">
        <v>0</v>
      </c>
      <c r="AJ218" s="475">
        <v>0</v>
      </c>
      <c r="AK218" s="475">
        <v>0</v>
      </c>
      <c r="AL218" s="475">
        <v>0</v>
      </c>
      <c r="AM218" s="475">
        <v>0</v>
      </c>
      <c r="AN218" s="475">
        <v>0</v>
      </c>
      <c r="AO218" s="475">
        <v>0</v>
      </c>
      <c r="AP218" s="475">
        <v>0</v>
      </c>
      <c r="AQ218" s="475">
        <v>0</v>
      </c>
      <c r="AR218" s="475">
        <v>0</v>
      </c>
      <c r="AS218" s="475">
        <v>0</v>
      </c>
      <c r="AT218" s="475">
        <v>0</v>
      </c>
      <c r="AU218" s="475">
        <v>0</v>
      </c>
      <c r="AV218" s="475">
        <v>0</v>
      </c>
      <c r="AW218" s="475">
        <v>0</v>
      </c>
      <c r="AX218" s="475">
        <v>0</v>
      </c>
      <c r="AY218" s="475">
        <v>0</v>
      </c>
      <c r="AZ218" s="475">
        <v>0</v>
      </c>
      <c r="BA218" s="475">
        <v>0</v>
      </c>
      <c r="BB218" s="475">
        <v>0</v>
      </c>
      <c r="BC218" s="475">
        <v>0</v>
      </c>
      <c r="BD218" s="475">
        <v>0</v>
      </c>
      <c r="BE218" s="475">
        <v>0</v>
      </c>
      <c r="BF218" s="475">
        <v>0</v>
      </c>
      <c r="BG218" s="475">
        <v>0</v>
      </c>
      <c r="BH218" s="476">
        <v>0</v>
      </c>
    </row>
    <row r="219" spans="1:60" ht="17.100000000000001" customHeight="1" x14ac:dyDescent="0.2">
      <c r="A219" s="471"/>
      <c r="B219" s="843"/>
      <c r="C219" s="473" t="s">
        <v>26</v>
      </c>
      <c r="D219" s="474">
        <v>1</v>
      </c>
      <c r="E219" s="475">
        <v>0</v>
      </c>
      <c r="F219" s="475">
        <v>1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0</v>
      </c>
      <c r="T219" s="475">
        <v>0</v>
      </c>
      <c r="U219" s="475">
        <v>0</v>
      </c>
      <c r="V219" s="475">
        <v>1</v>
      </c>
      <c r="W219" s="475">
        <v>0</v>
      </c>
      <c r="X219" s="475">
        <v>1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843"/>
      <c r="C220" s="473" t="s">
        <v>29</v>
      </c>
      <c r="D220" s="474">
        <v>22</v>
      </c>
      <c r="E220" s="475">
        <v>11</v>
      </c>
      <c r="F220" s="475">
        <v>11</v>
      </c>
      <c r="G220" s="475">
        <v>1</v>
      </c>
      <c r="H220" s="475">
        <v>1</v>
      </c>
      <c r="I220" s="475">
        <v>0</v>
      </c>
      <c r="J220" s="475">
        <v>1</v>
      </c>
      <c r="K220" s="475">
        <v>1</v>
      </c>
      <c r="L220" s="475">
        <v>0</v>
      </c>
      <c r="M220" s="475">
        <v>3</v>
      </c>
      <c r="N220" s="475">
        <v>2</v>
      </c>
      <c r="O220" s="475">
        <v>1</v>
      </c>
      <c r="P220" s="475">
        <v>2</v>
      </c>
      <c r="Q220" s="475">
        <v>0</v>
      </c>
      <c r="R220" s="475">
        <v>2</v>
      </c>
      <c r="S220" s="475">
        <v>6</v>
      </c>
      <c r="T220" s="475">
        <v>1</v>
      </c>
      <c r="U220" s="475">
        <v>5</v>
      </c>
      <c r="V220" s="475">
        <v>1</v>
      </c>
      <c r="W220" s="475">
        <v>1</v>
      </c>
      <c r="X220" s="475">
        <v>0</v>
      </c>
      <c r="Y220" s="475">
        <v>5</v>
      </c>
      <c r="Z220" s="475">
        <v>2</v>
      </c>
      <c r="AA220" s="475">
        <v>3</v>
      </c>
      <c r="AB220" s="475">
        <v>3</v>
      </c>
      <c r="AC220" s="475">
        <v>3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843" t="s">
        <v>254</v>
      </c>
      <c r="C221" s="473" t="s">
        <v>58</v>
      </c>
      <c r="D221" s="474">
        <v>13567</v>
      </c>
      <c r="E221" s="475">
        <v>6816</v>
      </c>
      <c r="F221" s="475">
        <v>6751</v>
      </c>
      <c r="G221" s="475">
        <v>1164</v>
      </c>
      <c r="H221" s="475">
        <v>629</v>
      </c>
      <c r="I221" s="475">
        <v>535</v>
      </c>
      <c r="J221" s="475">
        <v>1464</v>
      </c>
      <c r="K221" s="475">
        <v>804</v>
      </c>
      <c r="L221" s="475">
        <v>660</v>
      </c>
      <c r="M221" s="475">
        <v>1316</v>
      </c>
      <c r="N221" s="475">
        <v>642</v>
      </c>
      <c r="O221" s="475">
        <v>674</v>
      </c>
      <c r="P221" s="475">
        <v>1029</v>
      </c>
      <c r="Q221" s="475">
        <v>565</v>
      </c>
      <c r="R221" s="475">
        <v>464</v>
      </c>
      <c r="S221" s="475">
        <v>1106</v>
      </c>
      <c r="T221" s="475">
        <v>535</v>
      </c>
      <c r="U221" s="475">
        <v>571</v>
      </c>
      <c r="V221" s="475">
        <v>1272</v>
      </c>
      <c r="W221" s="475">
        <v>626</v>
      </c>
      <c r="X221" s="475">
        <v>646</v>
      </c>
      <c r="Y221" s="475">
        <v>1461</v>
      </c>
      <c r="Z221" s="475">
        <v>776</v>
      </c>
      <c r="AA221" s="475">
        <v>685</v>
      </c>
      <c r="AB221" s="475">
        <v>1346</v>
      </c>
      <c r="AC221" s="475">
        <v>662</v>
      </c>
      <c r="AD221" s="475">
        <v>684</v>
      </c>
      <c r="AE221" s="475">
        <v>914</v>
      </c>
      <c r="AF221" s="475">
        <v>457</v>
      </c>
      <c r="AG221" s="475">
        <v>457</v>
      </c>
      <c r="AH221" s="475">
        <v>438</v>
      </c>
      <c r="AI221" s="475">
        <v>232</v>
      </c>
      <c r="AJ221" s="475">
        <v>206</v>
      </c>
      <c r="AK221" s="475">
        <v>457</v>
      </c>
      <c r="AL221" s="475">
        <v>225</v>
      </c>
      <c r="AM221" s="475">
        <v>232</v>
      </c>
      <c r="AN221" s="475">
        <v>470</v>
      </c>
      <c r="AO221" s="475">
        <v>219</v>
      </c>
      <c r="AP221" s="475">
        <v>251</v>
      </c>
      <c r="AQ221" s="475">
        <v>385</v>
      </c>
      <c r="AR221" s="475">
        <v>158</v>
      </c>
      <c r="AS221" s="475">
        <v>227</v>
      </c>
      <c r="AT221" s="475">
        <v>263</v>
      </c>
      <c r="AU221" s="475">
        <v>119</v>
      </c>
      <c r="AV221" s="475">
        <v>144</v>
      </c>
      <c r="AW221" s="475">
        <v>190</v>
      </c>
      <c r="AX221" s="475">
        <v>77</v>
      </c>
      <c r="AY221" s="475">
        <v>113</v>
      </c>
      <c r="AZ221" s="475">
        <v>112</v>
      </c>
      <c r="BA221" s="475">
        <v>34</v>
      </c>
      <c r="BB221" s="475">
        <v>78</v>
      </c>
      <c r="BC221" s="475">
        <v>98</v>
      </c>
      <c r="BD221" s="475">
        <v>37</v>
      </c>
      <c r="BE221" s="475">
        <v>61</v>
      </c>
      <c r="BF221" s="475">
        <v>82</v>
      </c>
      <c r="BG221" s="475">
        <v>19</v>
      </c>
      <c r="BH221" s="476">
        <v>63</v>
      </c>
    </row>
    <row r="222" spans="1:60" ht="17.100000000000001" customHeight="1" x14ac:dyDescent="0.2">
      <c r="A222" s="471"/>
      <c r="B222" s="843"/>
      <c r="C222" s="473" t="s">
        <v>1</v>
      </c>
      <c r="D222" s="474">
        <v>1</v>
      </c>
      <c r="E222" s="475">
        <v>1</v>
      </c>
      <c r="F222" s="475">
        <v>0</v>
      </c>
      <c r="G222" s="475">
        <v>1</v>
      </c>
      <c r="H222" s="475">
        <v>1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0</v>
      </c>
      <c r="Q222" s="475">
        <v>0</v>
      </c>
      <c r="R222" s="475">
        <v>0</v>
      </c>
      <c r="S222" s="475">
        <v>0</v>
      </c>
      <c r="T222" s="475">
        <v>0</v>
      </c>
      <c r="U222" s="475">
        <v>0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843"/>
      <c r="C223" s="473" t="s">
        <v>2</v>
      </c>
      <c r="D223" s="474">
        <v>1</v>
      </c>
      <c r="E223" s="475">
        <v>0</v>
      </c>
      <c r="F223" s="475">
        <v>1</v>
      </c>
      <c r="G223" s="475">
        <v>0</v>
      </c>
      <c r="H223" s="475">
        <v>0</v>
      </c>
      <c r="I223" s="475">
        <v>0</v>
      </c>
      <c r="J223" s="475">
        <v>1</v>
      </c>
      <c r="K223" s="475">
        <v>0</v>
      </c>
      <c r="L223" s="475">
        <v>1</v>
      </c>
      <c r="M223" s="475">
        <v>0</v>
      </c>
      <c r="N223" s="475">
        <v>0</v>
      </c>
      <c r="O223" s="475">
        <v>0</v>
      </c>
      <c r="P223" s="475">
        <v>0</v>
      </c>
      <c r="Q223" s="475">
        <v>0</v>
      </c>
      <c r="R223" s="475">
        <v>0</v>
      </c>
      <c r="S223" s="475">
        <v>0</v>
      </c>
      <c r="T223" s="475">
        <v>0</v>
      </c>
      <c r="U223" s="475">
        <v>0</v>
      </c>
      <c r="V223" s="475">
        <v>0</v>
      </c>
      <c r="W223" s="475">
        <v>0</v>
      </c>
      <c r="X223" s="475">
        <v>0</v>
      </c>
      <c r="Y223" s="475">
        <v>0</v>
      </c>
      <c r="Z223" s="475">
        <v>0</v>
      </c>
      <c r="AA223" s="475">
        <v>0</v>
      </c>
      <c r="AB223" s="475">
        <v>0</v>
      </c>
      <c r="AC223" s="475">
        <v>0</v>
      </c>
      <c r="AD223" s="475">
        <v>0</v>
      </c>
      <c r="AE223" s="475">
        <v>0</v>
      </c>
      <c r="AF223" s="475">
        <v>0</v>
      </c>
      <c r="AG223" s="475">
        <v>0</v>
      </c>
      <c r="AH223" s="475">
        <v>0</v>
      </c>
      <c r="AI223" s="475">
        <v>0</v>
      </c>
      <c r="AJ223" s="475">
        <v>0</v>
      </c>
      <c r="AK223" s="475">
        <v>0</v>
      </c>
      <c r="AL223" s="475">
        <v>0</v>
      </c>
      <c r="AM223" s="475">
        <v>0</v>
      </c>
      <c r="AN223" s="475">
        <v>0</v>
      </c>
      <c r="AO223" s="475">
        <v>0</v>
      </c>
      <c r="AP223" s="475">
        <v>0</v>
      </c>
      <c r="AQ223" s="475">
        <v>0</v>
      </c>
      <c r="AR223" s="475">
        <v>0</v>
      </c>
      <c r="AS223" s="475">
        <v>0</v>
      </c>
      <c r="AT223" s="475">
        <v>0</v>
      </c>
      <c r="AU223" s="475">
        <v>0</v>
      </c>
      <c r="AV223" s="475">
        <v>0</v>
      </c>
      <c r="AW223" s="475">
        <v>0</v>
      </c>
      <c r="AX223" s="475">
        <v>0</v>
      </c>
      <c r="AY223" s="475">
        <v>0</v>
      </c>
      <c r="AZ223" s="475">
        <v>0</v>
      </c>
      <c r="BA223" s="475">
        <v>0</v>
      </c>
      <c r="BB223" s="475">
        <v>0</v>
      </c>
      <c r="BC223" s="475">
        <v>0</v>
      </c>
      <c r="BD223" s="475">
        <v>0</v>
      </c>
      <c r="BE223" s="475">
        <v>0</v>
      </c>
      <c r="BF223" s="475">
        <v>0</v>
      </c>
      <c r="BG223" s="475">
        <v>0</v>
      </c>
      <c r="BH223" s="476">
        <v>0</v>
      </c>
    </row>
    <row r="224" spans="1:60" ht="17.100000000000001" customHeight="1" x14ac:dyDescent="0.2">
      <c r="A224" s="471"/>
      <c r="B224" s="843"/>
      <c r="C224" s="473" t="s">
        <v>4</v>
      </c>
      <c r="D224" s="474">
        <v>3</v>
      </c>
      <c r="E224" s="475">
        <v>2</v>
      </c>
      <c r="F224" s="475">
        <v>1</v>
      </c>
      <c r="G224" s="475">
        <v>0</v>
      </c>
      <c r="H224" s="475">
        <v>0</v>
      </c>
      <c r="I224" s="475">
        <v>0</v>
      </c>
      <c r="J224" s="475">
        <v>1</v>
      </c>
      <c r="K224" s="475">
        <v>0</v>
      </c>
      <c r="L224" s="475">
        <v>1</v>
      </c>
      <c r="M224" s="475">
        <v>0</v>
      </c>
      <c r="N224" s="475">
        <v>0</v>
      </c>
      <c r="O224" s="475">
        <v>0</v>
      </c>
      <c r="P224" s="475">
        <v>0</v>
      </c>
      <c r="Q224" s="475">
        <v>0</v>
      </c>
      <c r="R224" s="475">
        <v>0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2</v>
      </c>
      <c r="Z224" s="475">
        <v>2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843"/>
      <c r="C225" s="473" t="s">
        <v>5</v>
      </c>
      <c r="D225" s="474">
        <v>15</v>
      </c>
      <c r="E225" s="475">
        <v>9</v>
      </c>
      <c r="F225" s="475">
        <v>6</v>
      </c>
      <c r="G225" s="475">
        <v>2</v>
      </c>
      <c r="H225" s="475">
        <v>1</v>
      </c>
      <c r="I225" s="475">
        <v>1</v>
      </c>
      <c r="J225" s="475">
        <v>2</v>
      </c>
      <c r="K225" s="475">
        <v>1</v>
      </c>
      <c r="L225" s="475">
        <v>1</v>
      </c>
      <c r="M225" s="475">
        <v>0</v>
      </c>
      <c r="N225" s="475">
        <v>0</v>
      </c>
      <c r="O225" s="475">
        <v>0</v>
      </c>
      <c r="P225" s="475">
        <v>2</v>
      </c>
      <c r="Q225" s="475">
        <v>2</v>
      </c>
      <c r="R225" s="475">
        <v>0</v>
      </c>
      <c r="S225" s="475">
        <v>1</v>
      </c>
      <c r="T225" s="475">
        <v>0</v>
      </c>
      <c r="U225" s="475">
        <v>1</v>
      </c>
      <c r="V225" s="475">
        <v>1</v>
      </c>
      <c r="W225" s="475">
        <v>1</v>
      </c>
      <c r="X225" s="475">
        <v>0</v>
      </c>
      <c r="Y225" s="475">
        <v>1</v>
      </c>
      <c r="Z225" s="475">
        <v>1</v>
      </c>
      <c r="AA225" s="475">
        <v>0</v>
      </c>
      <c r="AB225" s="475">
        <v>0</v>
      </c>
      <c r="AC225" s="475">
        <v>0</v>
      </c>
      <c r="AD225" s="475">
        <v>0</v>
      </c>
      <c r="AE225" s="475">
        <v>2</v>
      </c>
      <c r="AF225" s="475">
        <v>1</v>
      </c>
      <c r="AG225" s="475">
        <v>1</v>
      </c>
      <c r="AH225" s="475">
        <v>0</v>
      </c>
      <c r="AI225" s="475">
        <v>0</v>
      </c>
      <c r="AJ225" s="475">
        <v>0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2</v>
      </c>
      <c r="AR225" s="475">
        <v>1</v>
      </c>
      <c r="AS225" s="475">
        <v>1</v>
      </c>
      <c r="AT225" s="475">
        <v>0</v>
      </c>
      <c r="AU225" s="475">
        <v>0</v>
      </c>
      <c r="AV225" s="475">
        <v>0</v>
      </c>
      <c r="AW225" s="475">
        <v>2</v>
      </c>
      <c r="AX225" s="475">
        <v>1</v>
      </c>
      <c r="AY225" s="475">
        <v>1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843"/>
      <c r="C226" s="473" t="s">
        <v>7</v>
      </c>
      <c r="D226" s="474">
        <v>1</v>
      </c>
      <c r="E226" s="475">
        <v>0</v>
      </c>
      <c r="F226" s="475">
        <v>1</v>
      </c>
      <c r="G226" s="475">
        <v>0</v>
      </c>
      <c r="H226" s="475">
        <v>0</v>
      </c>
      <c r="I226" s="475">
        <v>0</v>
      </c>
      <c r="J226" s="475">
        <v>0</v>
      </c>
      <c r="K226" s="475">
        <v>0</v>
      </c>
      <c r="L226" s="475">
        <v>0</v>
      </c>
      <c r="M226" s="475">
        <v>0</v>
      </c>
      <c r="N226" s="475">
        <v>0</v>
      </c>
      <c r="O226" s="475">
        <v>0</v>
      </c>
      <c r="P226" s="475">
        <v>0</v>
      </c>
      <c r="Q226" s="475">
        <v>0</v>
      </c>
      <c r="R226" s="475">
        <v>0</v>
      </c>
      <c r="S226" s="475">
        <v>1</v>
      </c>
      <c r="T226" s="475">
        <v>0</v>
      </c>
      <c r="U226" s="475">
        <v>1</v>
      </c>
      <c r="V226" s="475">
        <v>0</v>
      </c>
      <c r="W226" s="475">
        <v>0</v>
      </c>
      <c r="X226" s="475">
        <v>0</v>
      </c>
      <c r="Y226" s="475">
        <v>0</v>
      </c>
      <c r="Z226" s="475">
        <v>0</v>
      </c>
      <c r="AA226" s="475">
        <v>0</v>
      </c>
      <c r="AB226" s="475">
        <v>0</v>
      </c>
      <c r="AC226" s="475">
        <v>0</v>
      </c>
      <c r="AD226" s="475">
        <v>0</v>
      </c>
      <c r="AE226" s="475">
        <v>0</v>
      </c>
      <c r="AF226" s="475">
        <v>0</v>
      </c>
      <c r="AG226" s="475">
        <v>0</v>
      </c>
      <c r="AH226" s="475">
        <v>0</v>
      </c>
      <c r="AI226" s="475">
        <v>0</v>
      </c>
      <c r="AJ226" s="475">
        <v>0</v>
      </c>
      <c r="AK226" s="475">
        <v>0</v>
      </c>
      <c r="AL226" s="475">
        <v>0</v>
      </c>
      <c r="AM226" s="475">
        <v>0</v>
      </c>
      <c r="AN226" s="475">
        <v>0</v>
      </c>
      <c r="AO226" s="475">
        <v>0</v>
      </c>
      <c r="AP226" s="475">
        <v>0</v>
      </c>
      <c r="AQ226" s="475">
        <v>0</v>
      </c>
      <c r="AR226" s="475">
        <v>0</v>
      </c>
      <c r="AS226" s="475">
        <v>0</v>
      </c>
      <c r="AT226" s="475">
        <v>0</v>
      </c>
      <c r="AU226" s="475">
        <v>0</v>
      </c>
      <c r="AV226" s="475">
        <v>0</v>
      </c>
      <c r="AW226" s="475">
        <v>0</v>
      </c>
      <c r="AX226" s="475">
        <v>0</v>
      </c>
      <c r="AY226" s="475">
        <v>0</v>
      </c>
      <c r="AZ226" s="475">
        <v>0</v>
      </c>
      <c r="BA226" s="475">
        <v>0</v>
      </c>
      <c r="BB226" s="475">
        <v>0</v>
      </c>
      <c r="BC226" s="475">
        <v>0</v>
      </c>
      <c r="BD226" s="475">
        <v>0</v>
      </c>
      <c r="BE226" s="475">
        <v>0</v>
      </c>
      <c r="BF226" s="475">
        <v>0</v>
      </c>
      <c r="BG226" s="475">
        <v>0</v>
      </c>
      <c r="BH226" s="476">
        <v>0</v>
      </c>
    </row>
    <row r="227" spans="1:60" ht="17.100000000000001" customHeight="1" x14ac:dyDescent="0.2">
      <c r="A227" s="471"/>
      <c r="B227" s="843"/>
      <c r="C227" s="473" t="s">
        <v>9</v>
      </c>
      <c r="D227" s="474">
        <v>1</v>
      </c>
      <c r="E227" s="475">
        <v>0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0</v>
      </c>
      <c r="Q227" s="475">
        <v>0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843"/>
      <c r="C228" s="473" t="s">
        <v>11</v>
      </c>
      <c r="D228" s="474">
        <v>2</v>
      </c>
      <c r="E228" s="475">
        <v>0</v>
      </c>
      <c r="F228" s="475">
        <v>2</v>
      </c>
      <c r="G228" s="475">
        <v>0</v>
      </c>
      <c r="H228" s="475">
        <v>0</v>
      </c>
      <c r="I228" s="475">
        <v>0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0</v>
      </c>
      <c r="Q228" s="475">
        <v>0</v>
      </c>
      <c r="R228" s="475">
        <v>0</v>
      </c>
      <c r="S228" s="475">
        <v>0</v>
      </c>
      <c r="T228" s="475">
        <v>0</v>
      </c>
      <c r="U228" s="475">
        <v>0</v>
      </c>
      <c r="V228" s="475">
        <v>0</v>
      </c>
      <c r="W228" s="475">
        <v>0</v>
      </c>
      <c r="X228" s="475">
        <v>0</v>
      </c>
      <c r="Y228" s="475">
        <v>1</v>
      </c>
      <c r="Z228" s="475">
        <v>0</v>
      </c>
      <c r="AA228" s="475">
        <v>1</v>
      </c>
      <c r="AB228" s="475">
        <v>0</v>
      </c>
      <c r="AC228" s="475">
        <v>0</v>
      </c>
      <c r="AD228" s="475">
        <v>0</v>
      </c>
      <c r="AE228" s="475">
        <v>1</v>
      </c>
      <c r="AF228" s="475">
        <v>0</v>
      </c>
      <c r="AG228" s="475">
        <v>1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843"/>
      <c r="C229" s="473" t="s">
        <v>13</v>
      </c>
      <c r="D229" s="474">
        <v>2</v>
      </c>
      <c r="E229" s="475">
        <v>0</v>
      </c>
      <c r="F229" s="475">
        <v>2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1</v>
      </c>
      <c r="Q229" s="475">
        <v>0</v>
      </c>
      <c r="R229" s="475">
        <v>1</v>
      </c>
      <c r="S229" s="475">
        <v>0</v>
      </c>
      <c r="T229" s="475">
        <v>0</v>
      </c>
      <c r="U229" s="475">
        <v>0</v>
      </c>
      <c r="V229" s="475">
        <v>1</v>
      </c>
      <c r="W229" s="475">
        <v>0</v>
      </c>
      <c r="X229" s="475">
        <v>1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843"/>
      <c r="C230" s="473" t="s">
        <v>15</v>
      </c>
      <c r="D230" s="474">
        <v>1</v>
      </c>
      <c r="E230" s="475">
        <v>0</v>
      </c>
      <c r="F230" s="475">
        <v>1</v>
      </c>
      <c r="G230" s="475">
        <v>0</v>
      </c>
      <c r="H230" s="475">
        <v>0</v>
      </c>
      <c r="I230" s="475">
        <v>0</v>
      </c>
      <c r="J230" s="475">
        <v>0</v>
      </c>
      <c r="K230" s="475">
        <v>0</v>
      </c>
      <c r="L230" s="475">
        <v>0</v>
      </c>
      <c r="M230" s="475">
        <v>0</v>
      </c>
      <c r="N230" s="475">
        <v>0</v>
      </c>
      <c r="O230" s="475">
        <v>0</v>
      </c>
      <c r="P230" s="475">
        <v>0</v>
      </c>
      <c r="Q230" s="475">
        <v>0</v>
      </c>
      <c r="R230" s="475">
        <v>0</v>
      </c>
      <c r="S230" s="475">
        <v>0</v>
      </c>
      <c r="T230" s="475">
        <v>0</v>
      </c>
      <c r="U230" s="475">
        <v>0</v>
      </c>
      <c r="V230" s="475">
        <v>0</v>
      </c>
      <c r="W230" s="475">
        <v>0</v>
      </c>
      <c r="X230" s="475">
        <v>0</v>
      </c>
      <c r="Y230" s="475">
        <v>0</v>
      </c>
      <c r="Z230" s="475">
        <v>0</v>
      </c>
      <c r="AA230" s="475">
        <v>0</v>
      </c>
      <c r="AB230" s="475">
        <v>1</v>
      </c>
      <c r="AC230" s="475">
        <v>0</v>
      </c>
      <c r="AD230" s="475">
        <v>1</v>
      </c>
      <c r="AE230" s="475">
        <v>0</v>
      </c>
      <c r="AF230" s="475">
        <v>0</v>
      </c>
      <c r="AG230" s="475">
        <v>0</v>
      </c>
      <c r="AH230" s="475">
        <v>0</v>
      </c>
      <c r="AI230" s="475">
        <v>0</v>
      </c>
      <c r="AJ230" s="475">
        <v>0</v>
      </c>
      <c r="AK230" s="475">
        <v>0</v>
      </c>
      <c r="AL230" s="475">
        <v>0</v>
      </c>
      <c r="AM230" s="475">
        <v>0</v>
      </c>
      <c r="AN230" s="475">
        <v>0</v>
      </c>
      <c r="AO230" s="475">
        <v>0</v>
      </c>
      <c r="AP230" s="475">
        <v>0</v>
      </c>
      <c r="AQ230" s="475">
        <v>0</v>
      </c>
      <c r="AR230" s="475">
        <v>0</v>
      </c>
      <c r="AS230" s="475">
        <v>0</v>
      </c>
      <c r="AT230" s="475">
        <v>0</v>
      </c>
      <c r="AU230" s="475">
        <v>0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0</v>
      </c>
      <c r="BG230" s="475">
        <v>0</v>
      </c>
      <c r="BH230" s="476">
        <v>0</v>
      </c>
    </row>
    <row r="231" spans="1:60" ht="17.100000000000001" customHeight="1" x14ac:dyDescent="0.2">
      <c r="A231" s="471"/>
      <c r="B231" s="843"/>
      <c r="C231" s="473" t="s">
        <v>17</v>
      </c>
      <c r="D231" s="474">
        <v>3</v>
      </c>
      <c r="E231" s="475">
        <v>3</v>
      </c>
      <c r="F231" s="475">
        <v>0</v>
      </c>
      <c r="G231" s="475">
        <v>0</v>
      </c>
      <c r="H231" s="475">
        <v>0</v>
      </c>
      <c r="I231" s="475">
        <v>0</v>
      </c>
      <c r="J231" s="475">
        <v>0</v>
      </c>
      <c r="K231" s="475">
        <v>0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2</v>
      </c>
      <c r="T231" s="475">
        <v>2</v>
      </c>
      <c r="U231" s="475">
        <v>0</v>
      </c>
      <c r="V231" s="475">
        <v>0</v>
      </c>
      <c r="W231" s="475">
        <v>0</v>
      </c>
      <c r="X231" s="475">
        <v>0</v>
      </c>
      <c r="Y231" s="475">
        <v>1</v>
      </c>
      <c r="Z231" s="475">
        <v>1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843"/>
      <c r="C232" s="473" t="s">
        <v>18</v>
      </c>
      <c r="D232" s="474">
        <v>13525</v>
      </c>
      <c r="E232" s="475">
        <v>6793</v>
      </c>
      <c r="F232" s="475">
        <v>6732</v>
      </c>
      <c r="G232" s="475">
        <v>1159</v>
      </c>
      <c r="H232" s="475">
        <v>626</v>
      </c>
      <c r="I232" s="475">
        <v>533</v>
      </c>
      <c r="J232" s="475">
        <v>1459</v>
      </c>
      <c r="K232" s="475">
        <v>802</v>
      </c>
      <c r="L232" s="475">
        <v>657</v>
      </c>
      <c r="M232" s="475">
        <v>1315</v>
      </c>
      <c r="N232" s="475">
        <v>641</v>
      </c>
      <c r="O232" s="475">
        <v>674</v>
      </c>
      <c r="P232" s="475">
        <v>1025</v>
      </c>
      <c r="Q232" s="475">
        <v>563</v>
      </c>
      <c r="R232" s="475">
        <v>462</v>
      </c>
      <c r="S232" s="475">
        <v>1100</v>
      </c>
      <c r="T232" s="475">
        <v>532</v>
      </c>
      <c r="U232" s="475">
        <v>568</v>
      </c>
      <c r="V232" s="475">
        <v>1269</v>
      </c>
      <c r="W232" s="475">
        <v>624</v>
      </c>
      <c r="X232" s="475">
        <v>645</v>
      </c>
      <c r="Y232" s="475">
        <v>1455</v>
      </c>
      <c r="Z232" s="475">
        <v>772</v>
      </c>
      <c r="AA232" s="475">
        <v>683</v>
      </c>
      <c r="AB232" s="475">
        <v>1342</v>
      </c>
      <c r="AC232" s="475">
        <v>659</v>
      </c>
      <c r="AD232" s="475">
        <v>683</v>
      </c>
      <c r="AE232" s="475">
        <v>911</v>
      </c>
      <c r="AF232" s="475">
        <v>456</v>
      </c>
      <c r="AG232" s="475">
        <v>455</v>
      </c>
      <c r="AH232" s="475">
        <v>437</v>
      </c>
      <c r="AI232" s="475">
        <v>232</v>
      </c>
      <c r="AJ232" s="475">
        <v>205</v>
      </c>
      <c r="AK232" s="475">
        <v>457</v>
      </c>
      <c r="AL232" s="475">
        <v>225</v>
      </c>
      <c r="AM232" s="475">
        <v>232</v>
      </c>
      <c r="AN232" s="475">
        <v>470</v>
      </c>
      <c r="AO232" s="475">
        <v>219</v>
      </c>
      <c r="AP232" s="475">
        <v>251</v>
      </c>
      <c r="AQ232" s="475">
        <v>383</v>
      </c>
      <c r="AR232" s="475">
        <v>157</v>
      </c>
      <c r="AS232" s="475">
        <v>226</v>
      </c>
      <c r="AT232" s="475">
        <v>263</v>
      </c>
      <c r="AU232" s="475">
        <v>119</v>
      </c>
      <c r="AV232" s="475">
        <v>144</v>
      </c>
      <c r="AW232" s="475">
        <v>188</v>
      </c>
      <c r="AX232" s="475">
        <v>76</v>
      </c>
      <c r="AY232" s="475">
        <v>112</v>
      </c>
      <c r="AZ232" s="475">
        <v>112</v>
      </c>
      <c r="BA232" s="475">
        <v>34</v>
      </c>
      <c r="BB232" s="475">
        <v>78</v>
      </c>
      <c r="BC232" s="475">
        <v>98</v>
      </c>
      <c r="BD232" s="475">
        <v>37</v>
      </c>
      <c r="BE232" s="475">
        <v>61</v>
      </c>
      <c r="BF232" s="475">
        <v>82</v>
      </c>
      <c r="BG232" s="475">
        <v>19</v>
      </c>
      <c r="BH232" s="476">
        <v>63</v>
      </c>
    </row>
    <row r="233" spans="1:60" ht="17.100000000000001" customHeight="1" x14ac:dyDescent="0.2">
      <c r="A233" s="471"/>
      <c r="B233" s="843"/>
      <c r="C233" s="473" t="s">
        <v>19</v>
      </c>
      <c r="D233" s="474">
        <v>1</v>
      </c>
      <c r="E233" s="475">
        <v>0</v>
      </c>
      <c r="F233" s="475">
        <v>1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0</v>
      </c>
      <c r="T233" s="475">
        <v>0</v>
      </c>
      <c r="U233" s="475">
        <v>0</v>
      </c>
      <c r="V233" s="475">
        <v>0</v>
      </c>
      <c r="W233" s="475">
        <v>0</v>
      </c>
      <c r="X233" s="475">
        <v>0</v>
      </c>
      <c r="Y233" s="475">
        <v>0</v>
      </c>
      <c r="Z233" s="475">
        <v>0</v>
      </c>
      <c r="AA233" s="475">
        <v>0</v>
      </c>
      <c r="AB233" s="475">
        <v>0</v>
      </c>
      <c r="AC233" s="475">
        <v>0</v>
      </c>
      <c r="AD233" s="475">
        <v>0</v>
      </c>
      <c r="AE233" s="475">
        <v>0</v>
      </c>
      <c r="AF233" s="475">
        <v>0</v>
      </c>
      <c r="AG233" s="475">
        <v>0</v>
      </c>
      <c r="AH233" s="475">
        <v>1</v>
      </c>
      <c r="AI233" s="475">
        <v>0</v>
      </c>
      <c r="AJ233" s="475">
        <v>1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843"/>
      <c r="C234" s="473" t="s">
        <v>29</v>
      </c>
      <c r="D234" s="474">
        <v>9</v>
      </c>
      <c r="E234" s="475">
        <v>6</v>
      </c>
      <c r="F234" s="475">
        <v>3</v>
      </c>
      <c r="G234" s="475">
        <v>2</v>
      </c>
      <c r="H234" s="475">
        <v>1</v>
      </c>
      <c r="I234" s="475">
        <v>1</v>
      </c>
      <c r="J234" s="475">
        <v>0</v>
      </c>
      <c r="K234" s="475">
        <v>0</v>
      </c>
      <c r="L234" s="475">
        <v>0</v>
      </c>
      <c r="M234" s="475">
        <v>1</v>
      </c>
      <c r="N234" s="475">
        <v>1</v>
      </c>
      <c r="O234" s="475">
        <v>0</v>
      </c>
      <c r="P234" s="475">
        <v>1</v>
      </c>
      <c r="Q234" s="475">
        <v>0</v>
      </c>
      <c r="R234" s="475">
        <v>1</v>
      </c>
      <c r="S234" s="475">
        <v>1</v>
      </c>
      <c r="T234" s="475">
        <v>1</v>
      </c>
      <c r="U234" s="475">
        <v>0</v>
      </c>
      <c r="V234" s="475">
        <v>1</v>
      </c>
      <c r="W234" s="475">
        <v>1</v>
      </c>
      <c r="X234" s="475">
        <v>0</v>
      </c>
      <c r="Y234" s="475">
        <v>1</v>
      </c>
      <c r="Z234" s="475">
        <v>0</v>
      </c>
      <c r="AA234" s="475">
        <v>1</v>
      </c>
      <c r="AB234" s="475">
        <v>2</v>
      </c>
      <c r="AC234" s="475">
        <v>2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843"/>
      <c r="C235" s="473" t="s">
        <v>30</v>
      </c>
      <c r="D235" s="474">
        <v>2</v>
      </c>
      <c r="E235" s="475">
        <v>2</v>
      </c>
      <c r="F235" s="475">
        <v>0</v>
      </c>
      <c r="G235" s="475">
        <v>0</v>
      </c>
      <c r="H235" s="475">
        <v>0</v>
      </c>
      <c r="I235" s="475">
        <v>0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0</v>
      </c>
      <c r="W235" s="475">
        <v>0</v>
      </c>
      <c r="X235" s="475">
        <v>0</v>
      </c>
      <c r="Y235" s="475">
        <v>0</v>
      </c>
      <c r="Z235" s="475">
        <v>0</v>
      </c>
      <c r="AA235" s="475">
        <v>0</v>
      </c>
      <c r="AB235" s="475">
        <v>1</v>
      </c>
      <c r="AC235" s="475">
        <v>1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843" t="s">
        <v>255</v>
      </c>
      <c r="C236" s="473" t="s">
        <v>58</v>
      </c>
      <c r="D236" s="474">
        <v>1142</v>
      </c>
      <c r="E236" s="475">
        <v>548</v>
      </c>
      <c r="F236" s="475">
        <v>594</v>
      </c>
      <c r="G236" s="475">
        <v>119</v>
      </c>
      <c r="H236" s="475">
        <v>58</v>
      </c>
      <c r="I236" s="475">
        <v>61</v>
      </c>
      <c r="J236" s="475">
        <v>104</v>
      </c>
      <c r="K236" s="475">
        <v>45</v>
      </c>
      <c r="L236" s="475">
        <v>59</v>
      </c>
      <c r="M236" s="475">
        <v>119</v>
      </c>
      <c r="N236" s="475">
        <v>50</v>
      </c>
      <c r="O236" s="475">
        <v>69</v>
      </c>
      <c r="P236" s="475">
        <v>95</v>
      </c>
      <c r="Q236" s="475">
        <v>49</v>
      </c>
      <c r="R236" s="475">
        <v>46</v>
      </c>
      <c r="S236" s="475">
        <v>128</v>
      </c>
      <c r="T236" s="475">
        <v>59</v>
      </c>
      <c r="U236" s="475">
        <v>69</v>
      </c>
      <c r="V236" s="475">
        <v>101</v>
      </c>
      <c r="W236" s="475">
        <v>58</v>
      </c>
      <c r="X236" s="475">
        <v>43</v>
      </c>
      <c r="Y236" s="475">
        <v>120</v>
      </c>
      <c r="Z236" s="475">
        <v>60</v>
      </c>
      <c r="AA236" s="475">
        <v>60</v>
      </c>
      <c r="AB236" s="475">
        <v>89</v>
      </c>
      <c r="AC236" s="475">
        <v>40</v>
      </c>
      <c r="AD236" s="475">
        <v>49</v>
      </c>
      <c r="AE236" s="475">
        <v>98</v>
      </c>
      <c r="AF236" s="475">
        <v>51</v>
      </c>
      <c r="AG236" s="475">
        <v>47</v>
      </c>
      <c r="AH236" s="475">
        <v>39</v>
      </c>
      <c r="AI236" s="475">
        <v>17</v>
      </c>
      <c r="AJ236" s="475">
        <v>22</v>
      </c>
      <c r="AK236" s="475">
        <v>31</v>
      </c>
      <c r="AL236" s="475">
        <v>19</v>
      </c>
      <c r="AM236" s="475">
        <v>12</v>
      </c>
      <c r="AN236" s="475">
        <v>28</v>
      </c>
      <c r="AO236" s="475">
        <v>13</v>
      </c>
      <c r="AP236" s="475">
        <v>15</v>
      </c>
      <c r="AQ236" s="475">
        <v>29</v>
      </c>
      <c r="AR236" s="475">
        <v>10</v>
      </c>
      <c r="AS236" s="475">
        <v>19</v>
      </c>
      <c r="AT236" s="475">
        <v>14</v>
      </c>
      <c r="AU236" s="475">
        <v>7</v>
      </c>
      <c r="AV236" s="475">
        <v>7</v>
      </c>
      <c r="AW236" s="475">
        <v>13</v>
      </c>
      <c r="AX236" s="475">
        <v>7</v>
      </c>
      <c r="AY236" s="475">
        <v>6</v>
      </c>
      <c r="AZ236" s="475">
        <v>6</v>
      </c>
      <c r="BA236" s="475">
        <v>3</v>
      </c>
      <c r="BB236" s="475">
        <v>3</v>
      </c>
      <c r="BC236" s="475">
        <v>6</v>
      </c>
      <c r="BD236" s="475">
        <v>1</v>
      </c>
      <c r="BE236" s="475">
        <v>5</v>
      </c>
      <c r="BF236" s="475">
        <v>3</v>
      </c>
      <c r="BG236" s="475">
        <v>1</v>
      </c>
      <c r="BH236" s="476">
        <v>2</v>
      </c>
    </row>
    <row r="237" spans="1:60" ht="17.100000000000001" customHeight="1" x14ac:dyDescent="0.2">
      <c r="A237" s="471"/>
      <c r="B237" s="843"/>
      <c r="C237" s="473" t="s">
        <v>1</v>
      </c>
      <c r="D237" s="474">
        <v>1</v>
      </c>
      <c r="E237" s="475">
        <v>1</v>
      </c>
      <c r="F237" s="475">
        <v>0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0</v>
      </c>
      <c r="Q237" s="475">
        <v>0</v>
      </c>
      <c r="R237" s="475">
        <v>0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1</v>
      </c>
      <c r="AO237" s="475">
        <v>1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843"/>
      <c r="C238" s="473" t="s">
        <v>2</v>
      </c>
      <c r="D238" s="474">
        <v>9</v>
      </c>
      <c r="E238" s="475">
        <v>2</v>
      </c>
      <c r="F238" s="475">
        <v>7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1</v>
      </c>
      <c r="Q238" s="475">
        <v>0</v>
      </c>
      <c r="R238" s="475">
        <v>1</v>
      </c>
      <c r="S238" s="475">
        <v>2</v>
      </c>
      <c r="T238" s="475">
        <v>2</v>
      </c>
      <c r="U238" s="475">
        <v>0</v>
      </c>
      <c r="V238" s="475">
        <v>1</v>
      </c>
      <c r="W238" s="475">
        <v>0</v>
      </c>
      <c r="X238" s="475">
        <v>1</v>
      </c>
      <c r="Y238" s="475">
        <v>5</v>
      </c>
      <c r="Z238" s="475">
        <v>0</v>
      </c>
      <c r="AA238" s="475">
        <v>5</v>
      </c>
      <c r="AB238" s="475">
        <v>0</v>
      </c>
      <c r="AC238" s="475">
        <v>0</v>
      </c>
      <c r="AD238" s="475">
        <v>0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843"/>
      <c r="C239" s="473" t="s">
        <v>3</v>
      </c>
      <c r="D239" s="474">
        <v>3</v>
      </c>
      <c r="E239" s="475">
        <v>2</v>
      </c>
      <c r="F239" s="475">
        <v>1</v>
      </c>
      <c r="G239" s="475">
        <v>0</v>
      </c>
      <c r="H239" s="475">
        <v>0</v>
      </c>
      <c r="I239" s="475">
        <v>0</v>
      </c>
      <c r="J239" s="475">
        <v>0</v>
      </c>
      <c r="K239" s="475">
        <v>0</v>
      </c>
      <c r="L239" s="475">
        <v>0</v>
      </c>
      <c r="M239" s="475">
        <v>1</v>
      </c>
      <c r="N239" s="475">
        <v>1</v>
      </c>
      <c r="O239" s="475">
        <v>0</v>
      </c>
      <c r="P239" s="475">
        <v>0</v>
      </c>
      <c r="Q239" s="475">
        <v>0</v>
      </c>
      <c r="R239" s="475">
        <v>0</v>
      </c>
      <c r="S239" s="475">
        <v>0</v>
      </c>
      <c r="T239" s="475">
        <v>0</v>
      </c>
      <c r="U239" s="475">
        <v>0</v>
      </c>
      <c r="V239" s="475">
        <v>0</v>
      </c>
      <c r="W239" s="475">
        <v>0</v>
      </c>
      <c r="X239" s="475">
        <v>0</v>
      </c>
      <c r="Y239" s="475">
        <v>0</v>
      </c>
      <c r="Z239" s="475">
        <v>0</v>
      </c>
      <c r="AA239" s="475">
        <v>0</v>
      </c>
      <c r="AB239" s="475">
        <v>1</v>
      </c>
      <c r="AC239" s="475">
        <v>0</v>
      </c>
      <c r="AD239" s="475">
        <v>1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1</v>
      </c>
      <c r="AO239" s="475">
        <v>1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843"/>
      <c r="C240" s="473" t="s">
        <v>4</v>
      </c>
      <c r="D240" s="474">
        <v>2</v>
      </c>
      <c r="E240" s="475">
        <v>0</v>
      </c>
      <c r="F240" s="475">
        <v>2</v>
      </c>
      <c r="G240" s="475">
        <v>0</v>
      </c>
      <c r="H240" s="475">
        <v>0</v>
      </c>
      <c r="I240" s="475">
        <v>0</v>
      </c>
      <c r="J240" s="475">
        <v>0</v>
      </c>
      <c r="K240" s="475">
        <v>0</v>
      </c>
      <c r="L240" s="475">
        <v>0</v>
      </c>
      <c r="M240" s="475">
        <v>0</v>
      </c>
      <c r="N240" s="475">
        <v>0</v>
      </c>
      <c r="O240" s="475">
        <v>0</v>
      </c>
      <c r="P240" s="475">
        <v>0</v>
      </c>
      <c r="Q240" s="475">
        <v>0</v>
      </c>
      <c r="R240" s="475">
        <v>0</v>
      </c>
      <c r="S240" s="475">
        <v>0</v>
      </c>
      <c r="T240" s="475">
        <v>0</v>
      </c>
      <c r="U240" s="475">
        <v>0</v>
      </c>
      <c r="V240" s="475">
        <v>0</v>
      </c>
      <c r="W240" s="475">
        <v>0</v>
      </c>
      <c r="X240" s="475">
        <v>0</v>
      </c>
      <c r="Y240" s="475">
        <v>2</v>
      </c>
      <c r="Z240" s="475">
        <v>0</v>
      </c>
      <c r="AA240" s="475">
        <v>2</v>
      </c>
      <c r="AB240" s="475">
        <v>0</v>
      </c>
      <c r="AC240" s="475">
        <v>0</v>
      </c>
      <c r="AD240" s="475">
        <v>0</v>
      </c>
      <c r="AE240" s="475">
        <v>0</v>
      </c>
      <c r="AF240" s="475">
        <v>0</v>
      </c>
      <c r="AG240" s="475">
        <v>0</v>
      </c>
      <c r="AH240" s="475">
        <v>0</v>
      </c>
      <c r="AI240" s="475">
        <v>0</v>
      </c>
      <c r="AJ240" s="475">
        <v>0</v>
      </c>
      <c r="AK240" s="475">
        <v>0</v>
      </c>
      <c r="AL240" s="475">
        <v>0</v>
      </c>
      <c r="AM240" s="475">
        <v>0</v>
      </c>
      <c r="AN240" s="475">
        <v>0</v>
      </c>
      <c r="AO240" s="475">
        <v>0</v>
      </c>
      <c r="AP240" s="475">
        <v>0</v>
      </c>
      <c r="AQ240" s="475">
        <v>0</v>
      </c>
      <c r="AR240" s="475">
        <v>0</v>
      </c>
      <c r="AS240" s="475">
        <v>0</v>
      </c>
      <c r="AT240" s="475">
        <v>0</v>
      </c>
      <c r="AU240" s="475">
        <v>0</v>
      </c>
      <c r="AV240" s="475">
        <v>0</v>
      </c>
      <c r="AW240" s="475">
        <v>0</v>
      </c>
      <c r="AX240" s="475">
        <v>0</v>
      </c>
      <c r="AY240" s="475">
        <v>0</v>
      </c>
      <c r="AZ240" s="475">
        <v>0</v>
      </c>
      <c r="BA240" s="475">
        <v>0</v>
      </c>
      <c r="BB240" s="475">
        <v>0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843"/>
      <c r="C241" s="473" t="s">
        <v>5</v>
      </c>
      <c r="D241" s="474">
        <v>1</v>
      </c>
      <c r="E241" s="475">
        <v>0</v>
      </c>
      <c r="F241" s="475">
        <v>1</v>
      </c>
      <c r="G241" s="475">
        <v>0</v>
      </c>
      <c r="H241" s="475">
        <v>0</v>
      </c>
      <c r="I241" s="475">
        <v>0</v>
      </c>
      <c r="J241" s="475">
        <v>0</v>
      </c>
      <c r="K241" s="475">
        <v>0</v>
      </c>
      <c r="L241" s="475">
        <v>0</v>
      </c>
      <c r="M241" s="475">
        <v>0</v>
      </c>
      <c r="N241" s="475">
        <v>0</v>
      </c>
      <c r="O241" s="475">
        <v>0</v>
      </c>
      <c r="P241" s="475">
        <v>0</v>
      </c>
      <c r="Q241" s="475">
        <v>0</v>
      </c>
      <c r="R241" s="475">
        <v>0</v>
      </c>
      <c r="S241" s="475">
        <v>1</v>
      </c>
      <c r="T241" s="475">
        <v>0</v>
      </c>
      <c r="U241" s="475">
        <v>1</v>
      </c>
      <c r="V241" s="475">
        <v>0</v>
      </c>
      <c r="W241" s="475">
        <v>0</v>
      </c>
      <c r="X241" s="475">
        <v>0</v>
      </c>
      <c r="Y241" s="475">
        <v>0</v>
      </c>
      <c r="Z241" s="475">
        <v>0</v>
      </c>
      <c r="AA241" s="475">
        <v>0</v>
      </c>
      <c r="AB241" s="475">
        <v>0</v>
      </c>
      <c r="AC241" s="475">
        <v>0</v>
      </c>
      <c r="AD241" s="475">
        <v>0</v>
      </c>
      <c r="AE241" s="475">
        <v>0</v>
      </c>
      <c r="AF241" s="475">
        <v>0</v>
      </c>
      <c r="AG241" s="475">
        <v>0</v>
      </c>
      <c r="AH241" s="475">
        <v>0</v>
      </c>
      <c r="AI241" s="475">
        <v>0</v>
      </c>
      <c r="AJ241" s="475">
        <v>0</v>
      </c>
      <c r="AK241" s="475">
        <v>0</v>
      </c>
      <c r="AL241" s="475">
        <v>0</v>
      </c>
      <c r="AM241" s="475">
        <v>0</v>
      </c>
      <c r="AN241" s="475">
        <v>0</v>
      </c>
      <c r="AO241" s="475">
        <v>0</v>
      </c>
      <c r="AP241" s="475">
        <v>0</v>
      </c>
      <c r="AQ241" s="475">
        <v>0</v>
      </c>
      <c r="AR241" s="475">
        <v>0</v>
      </c>
      <c r="AS241" s="475">
        <v>0</v>
      </c>
      <c r="AT241" s="475">
        <v>0</v>
      </c>
      <c r="AU241" s="475">
        <v>0</v>
      </c>
      <c r="AV241" s="475">
        <v>0</v>
      </c>
      <c r="AW241" s="475">
        <v>0</v>
      </c>
      <c r="AX241" s="475">
        <v>0</v>
      </c>
      <c r="AY241" s="475">
        <v>0</v>
      </c>
      <c r="AZ241" s="475">
        <v>0</v>
      </c>
      <c r="BA241" s="475">
        <v>0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843"/>
      <c r="C242" s="473" t="s">
        <v>6</v>
      </c>
      <c r="D242" s="474">
        <v>2</v>
      </c>
      <c r="E242" s="475">
        <v>1</v>
      </c>
      <c r="F242" s="475">
        <v>1</v>
      </c>
      <c r="G242" s="475">
        <v>0</v>
      </c>
      <c r="H242" s="475">
        <v>0</v>
      </c>
      <c r="I242" s="475">
        <v>0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0</v>
      </c>
      <c r="Q242" s="475">
        <v>0</v>
      </c>
      <c r="R242" s="475">
        <v>0</v>
      </c>
      <c r="S242" s="475">
        <v>0</v>
      </c>
      <c r="T242" s="475">
        <v>0</v>
      </c>
      <c r="U242" s="475">
        <v>0</v>
      </c>
      <c r="V242" s="475">
        <v>0</v>
      </c>
      <c r="W242" s="475">
        <v>0</v>
      </c>
      <c r="X242" s="475">
        <v>0</v>
      </c>
      <c r="Y242" s="475">
        <v>0</v>
      </c>
      <c r="Z242" s="475">
        <v>0</v>
      </c>
      <c r="AA242" s="475">
        <v>0</v>
      </c>
      <c r="AB242" s="475">
        <v>0</v>
      </c>
      <c r="AC242" s="475">
        <v>0</v>
      </c>
      <c r="AD242" s="475">
        <v>0</v>
      </c>
      <c r="AE242" s="475">
        <v>0</v>
      </c>
      <c r="AF242" s="475">
        <v>0</v>
      </c>
      <c r="AG242" s="475">
        <v>0</v>
      </c>
      <c r="AH242" s="475">
        <v>0</v>
      </c>
      <c r="AI242" s="475">
        <v>0</v>
      </c>
      <c r="AJ242" s="475">
        <v>0</v>
      </c>
      <c r="AK242" s="475">
        <v>0</v>
      </c>
      <c r="AL242" s="475">
        <v>0</v>
      </c>
      <c r="AM242" s="475">
        <v>0</v>
      </c>
      <c r="AN242" s="475">
        <v>0</v>
      </c>
      <c r="AO242" s="475">
        <v>0</v>
      </c>
      <c r="AP242" s="475">
        <v>0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1</v>
      </c>
      <c r="AX242" s="475">
        <v>1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843"/>
      <c r="C243" s="473" t="s">
        <v>9</v>
      </c>
      <c r="D243" s="474">
        <v>2</v>
      </c>
      <c r="E243" s="475">
        <v>0</v>
      </c>
      <c r="F243" s="475">
        <v>2</v>
      </c>
      <c r="G243" s="475">
        <v>0</v>
      </c>
      <c r="H243" s="475">
        <v>0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0</v>
      </c>
      <c r="Q243" s="475">
        <v>0</v>
      </c>
      <c r="R243" s="475">
        <v>0</v>
      </c>
      <c r="S243" s="475">
        <v>1</v>
      </c>
      <c r="T243" s="475">
        <v>0</v>
      </c>
      <c r="U243" s="475">
        <v>1</v>
      </c>
      <c r="V243" s="475">
        <v>0</v>
      </c>
      <c r="W243" s="475">
        <v>0</v>
      </c>
      <c r="X243" s="475">
        <v>0</v>
      </c>
      <c r="Y243" s="475">
        <v>1</v>
      </c>
      <c r="Z243" s="475">
        <v>0</v>
      </c>
      <c r="AA243" s="475">
        <v>1</v>
      </c>
      <c r="AB243" s="475">
        <v>0</v>
      </c>
      <c r="AC243" s="475">
        <v>0</v>
      </c>
      <c r="AD243" s="475">
        <v>0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843"/>
      <c r="C244" s="473" t="s">
        <v>11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1</v>
      </c>
      <c r="T244" s="475">
        <v>0</v>
      </c>
      <c r="U244" s="475">
        <v>1</v>
      </c>
      <c r="V244" s="475">
        <v>1</v>
      </c>
      <c r="W244" s="475">
        <v>0</v>
      </c>
      <c r="X244" s="475">
        <v>1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843"/>
      <c r="C245" s="473" t="s">
        <v>18</v>
      </c>
      <c r="D245" s="474">
        <v>1114</v>
      </c>
      <c r="E245" s="475">
        <v>538</v>
      </c>
      <c r="F245" s="475">
        <v>576</v>
      </c>
      <c r="G245" s="475">
        <v>119</v>
      </c>
      <c r="H245" s="475">
        <v>58</v>
      </c>
      <c r="I245" s="475">
        <v>61</v>
      </c>
      <c r="J245" s="475">
        <v>104</v>
      </c>
      <c r="K245" s="475">
        <v>45</v>
      </c>
      <c r="L245" s="475">
        <v>59</v>
      </c>
      <c r="M245" s="475">
        <v>118</v>
      </c>
      <c r="N245" s="475">
        <v>49</v>
      </c>
      <c r="O245" s="475">
        <v>69</v>
      </c>
      <c r="P245" s="475">
        <v>94</v>
      </c>
      <c r="Q245" s="475">
        <v>49</v>
      </c>
      <c r="R245" s="475">
        <v>45</v>
      </c>
      <c r="S245" s="475">
        <v>119</v>
      </c>
      <c r="T245" s="475">
        <v>54</v>
      </c>
      <c r="U245" s="475">
        <v>65</v>
      </c>
      <c r="V245" s="475">
        <v>97</v>
      </c>
      <c r="W245" s="475">
        <v>57</v>
      </c>
      <c r="X245" s="475">
        <v>40</v>
      </c>
      <c r="Y245" s="475">
        <v>112</v>
      </c>
      <c r="Z245" s="475">
        <v>60</v>
      </c>
      <c r="AA245" s="475">
        <v>52</v>
      </c>
      <c r="AB245" s="475">
        <v>88</v>
      </c>
      <c r="AC245" s="475">
        <v>40</v>
      </c>
      <c r="AD245" s="475">
        <v>48</v>
      </c>
      <c r="AE245" s="475">
        <v>98</v>
      </c>
      <c r="AF245" s="475">
        <v>51</v>
      </c>
      <c r="AG245" s="475">
        <v>47</v>
      </c>
      <c r="AH245" s="475">
        <v>39</v>
      </c>
      <c r="AI245" s="475">
        <v>17</v>
      </c>
      <c r="AJ245" s="475">
        <v>22</v>
      </c>
      <c r="AK245" s="475">
        <v>31</v>
      </c>
      <c r="AL245" s="475">
        <v>19</v>
      </c>
      <c r="AM245" s="475">
        <v>12</v>
      </c>
      <c r="AN245" s="475">
        <v>26</v>
      </c>
      <c r="AO245" s="475">
        <v>11</v>
      </c>
      <c r="AP245" s="475">
        <v>15</v>
      </c>
      <c r="AQ245" s="475">
        <v>29</v>
      </c>
      <c r="AR245" s="475">
        <v>10</v>
      </c>
      <c r="AS245" s="475">
        <v>19</v>
      </c>
      <c r="AT245" s="475">
        <v>14</v>
      </c>
      <c r="AU245" s="475">
        <v>7</v>
      </c>
      <c r="AV245" s="475">
        <v>7</v>
      </c>
      <c r="AW245" s="475">
        <v>12</v>
      </c>
      <c r="AX245" s="475">
        <v>6</v>
      </c>
      <c r="AY245" s="475">
        <v>6</v>
      </c>
      <c r="AZ245" s="475">
        <v>5</v>
      </c>
      <c r="BA245" s="475">
        <v>3</v>
      </c>
      <c r="BB245" s="475">
        <v>2</v>
      </c>
      <c r="BC245" s="475">
        <v>6</v>
      </c>
      <c r="BD245" s="475">
        <v>1</v>
      </c>
      <c r="BE245" s="475">
        <v>5</v>
      </c>
      <c r="BF245" s="475">
        <v>3</v>
      </c>
      <c r="BG245" s="475">
        <v>1</v>
      </c>
      <c r="BH245" s="476">
        <v>2</v>
      </c>
    </row>
    <row r="246" spans="1:60" ht="17.100000000000001" customHeight="1" x14ac:dyDescent="0.2">
      <c r="A246" s="471"/>
      <c r="B246" s="843"/>
      <c r="C246" s="473" t="s">
        <v>20</v>
      </c>
      <c r="D246" s="474">
        <v>1</v>
      </c>
      <c r="E246" s="475">
        <v>0</v>
      </c>
      <c r="F246" s="475">
        <v>1</v>
      </c>
      <c r="G246" s="475">
        <v>0</v>
      </c>
      <c r="H246" s="475">
        <v>0</v>
      </c>
      <c r="I246" s="475">
        <v>0</v>
      </c>
      <c r="J246" s="475">
        <v>0</v>
      </c>
      <c r="K246" s="475">
        <v>0</v>
      </c>
      <c r="L246" s="475">
        <v>0</v>
      </c>
      <c r="M246" s="475">
        <v>0</v>
      </c>
      <c r="N246" s="475">
        <v>0</v>
      </c>
      <c r="O246" s="475">
        <v>0</v>
      </c>
      <c r="P246" s="475">
        <v>0</v>
      </c>
      <c r="Q246" s="475">
        <v>0</v>
      </c>
      <c r="R246" s="475">
        <v>0</v>
      </c>
      <c r="S246" s="475">
        <v>1</v>
      </c>
      <c r="T246" s="475">
        <v>0</v>
      </c>
      <c r="U246" s="475">
        <v>1</v>
      </c>
      <c r="V246" s="475">
        <v>0</v>
      </c>
      <c r="W246" s="475">
        <v>0</v>
      </c>
      <c r="X246" s="475">
        <v>0</v>
      </c>
      <c r="Y246" s="475">
        <v>0</v>
      </c>
      <c r="Z246" s="475">
        <v>0</v>
      </c>
      <c r="AA246" s="475">
        <v>0</v>
      </c>
      <c r="AB246" s="475">
        <v>0</v>
      </c>
      <c r="AC246" s="475">
        <v>0</v>
      </c>
      <c r="AD246" s="475">
        <v>0</v>
      </c>
      <c r="AE246" s="475">
        <v>0</v>
      </c>
      <c r="AF246" s="475">
        <v>0</v>
      </c>
      <c r="AG246" s="475">
        <v>0</v>
      </c>
      <c r="AH246" s="475">
        <v>0</v>
      </c>
      <c r="AI246" s="475">
        <v>0</v>
      </c>
      <c r="AJ246" s="475">
        <v>0</v>
      </c>
      <c r="AK246" s="475">
        <v>0</v>
      </c>
      <c r="AL246" s="475">
        <v>0</v>
      </c>
      <c r="AM246" s="475">
        <v>0</v>
      </c>
      <c r="AN246" s="475">
        <v>0</v>
      </c>
      <c r="AO246" s="475">
        <v>0</v>
      </c>
      <c r="AP246" s="475">
        <v>0</v>
      </c>
      <c r="AQ246" s="475">
        <v>0</v>
      </c>
      <c r="AR246" s="475">
        <v>0</v>
      </c>
      <c r="AS246" s="475">
        <v>0</v>
      </c>
      <c r="AT246" s="475">
        <v>0</v>
      </c>
      <c r="AU246" s="475">
        <v>0</v>
      </c>
      <c r="AV246" s="475">
        <v>0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843"/>
      <c r="C247" s="473" t="s">
        <v>23</v>
      </c>
      <c r="D247" s="474">
        <v>4</v>
      </c>
      <c r="E247" s="475">
        <v>4</v>
      </c>
      <c r="F247" s="475">
        <v>0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0</v>
      </c>
      <c r="Q247" s="475">
        <v>0</v>
      </c>
      <c r="R247" s="475">
        <v>0</v>
      </c>
      <c r="S247" s="475">
        <v>3</v>
      </c>
      <c r="T247" s="475">
        <v>3</v>
      </c>
      <c r="U247" s="475">
        <v>0</v>
      </c>
      <c r="V247" s="475">
        <v>1</v>
      </c>
      <c r="W247" s="475">
        <v>1</v>
      </c>
      <c r="X247" s="475">
        <v>0</v>
      </c>
      <c r="Y247" s="475">
        <v>0</v>
      </c>
      <c r="Z247" s="475">
        <v>0</v>
      </c>
      <c r="AA247" s="475">
        <v>0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843"/>
      <c r="C248" s="473" t="s">
        <v>29</v>
      </c>
      <c r="D248" s="474">
        <v>1</v>
      </c>
      <c r="E248" s="475">
        <v>0</v>
      </c>
      <c r="F248" s="475">
        <v>1</v>
      </c>
      <c r="G248" s="475">
        <v>0</v>
      </c>
      <c r="H248" s="475">
        <v>0</v>
      </c>
      <c r="I248" s="475">
        <v>0</v>
      </c>
      <c r="J248" s="475">
        <v>0</v>
      </c>
      <c r="K248" s="475">
        <v>0</v>
      </c>
      <c r="L248" s="475">
        <v>0</v>
      </c>
      <c r="M248" s="475">
        <v>0</v>
      </c>
      <c r="N248" s="475">
        <v>0</v>
      </c>
      <c r="O248" s="475">
        <v>0</v>
      </c>
      <c r="P248" s="475">
        <v>0</v>
      </c>
      <c r="Q248" s="475">
        <v>0</v>
      </c>
      <c r="R248" s="475">
        <v>0</v>
      </c>
      <c r="S248" s="475">
        <v>0</v>
      </c>
      <c r="T248" s="475">
        <v>0</v>
      </c>
      <c r="U248" s="475">
        <v>0</v>
      </c>
      <c r="V248" s="475">
        <v>1</v>
      </c>
      <c r="W248" s="475">
        <v>0</v>
      </c>
      <c r="X248" s="475">
        <v>1</v>
      </c>
      <c r="Y248" s="475">
        <v>0</v>
      </c>
      <c r="Z248" s="475">
        <v>0</v>
      </c>
      <c r="AA248" s="475">
        <v>0</v>
      </c>
      <c r="AB248" s="475">
        <v>0</v>
      </c>
      <c r="AC248" s="475">
        <v>0</v>
      </c>
      <c r="AD248" s="475">
        <v>0</v>
      </c>
      <c r="AE248" s="475">
        <v>0</v>
      </c>
      <c r="AF248" s="475">
        <v>0</v>
      </c>
      <c r="AG248" s="475">
        <v>0</v>
      </c>
      <c r="AH248" s="475">
        <v>0</v>
      </c>
      <c r="AI248" s="475">
        <v>0</v>
      </c>
      <c r="AJ248" s="475">
        <v>0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843" t="s">
        <v>256</v>
      </c>
      <c r="C249" s="473" t="s">
        <v>58</v>
      </c>
      <c r="D249" s="474">
        <v>69</v>
      </c>
      <c r="E249" s="475">
        <v>31</v>
      </c>
      <c r="F249" s="475">
        <v>38</v>
      </c>
      <c r="G249" s="475">
        <v>7</v>
      </c>
      <c r="H249" s="475">
        <v>4</v>
      </c>
      <c r="I249" s="475">
        <v>3</v>
      </c>
      <c r="J249" s="475">
        <v>2</v>
      </c>
      <c r="K249" s="475">
        <v>1</v>
      </c>
      <c r="L249" s="475">
        <v>1</v>
      </c>
      <c r="M249" s="475">
        <v>4</v>
      </c>
      <c r="N249" s="475">
        <v>1</v>
      </c>
      <c r="O249" s="475">
        <v>3</v>
      </c>
      <c r="P249" s="475">
        <v>6</v>
      </c>
      <c r="Q249" s="475">
        <v>2</v>
      </c>
      <c r="R249" s="475">
        <v>4</v>
      </c>
      <c r="S249" s="475">
        <v>14</v>
      </c>
      <c r="T249" s="475">
        <v>8</v>
      </c>
      <c r="U249" s="475">
        <v>6</v>
      </c>
      <c r="V249" s="475">
        <v>5</v>
      </c>
      <c r="W249" s="475">
        <v>1</v>
      </c>
      <c r="X249" s="475">
        <v>4</v>
      </c>
      <c r="Y249" s="475">
        <v>9</v>
      </c>
      <c r="Z249" s="475">
        <v>1</v>
      </c>
      <c r="AA249" s="475">
        <v>8</v>
      </c>
      <c r="AB249" s="475">
        <v>10</v>
      </c>
      <c r="AC249" s="475">
        <v>6</v>
      </c>
      <c r="AD249" s="475">
        <v>4</v>
      </c>
      <c r="AE249" s="475">
        <v>5</v>
      </c>
      <c r="AF249" s="475">
        <v>3</v>
      </c>
      <c r="AG249" s="475">
        <v>2</v>
      </c>
      <c r="AH249" s="475">
        <v>0</v>
      </c>
      <c r="AI249" s="475">
        <v>0</v>
      </c>
      <c r="AJ249" s="475">
        <v>0</v>
      </c>
      <c r="AK249" s="475">
        <v>4</v>
      </c>
      <c r="AL249" s="475">
        <v>1</v>
      </c>
      <c r="AM249" s="475">
        <v>3</v>
      </c>
      <c r="AN249" s="475">
        <v>2</v>
      </c>
      <c r="AO249" s="475">
        <v>2</v>
      </c>
      <c r="AP249" s="475">
        <v>0</v>
      </c>
      <c r="AQ249" s="475">
        <v>0</v>
      </c>
      <c r="AR249" s="475">
        <v>0</v>
      </c>
      <c r="AS249" s="475">
        <v>0</v>
      </c>
      <c r="AT249" s="475">
        <v>1</v>
      </c>
      <c r="AU249" s="475">
        <v>1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843"/>
      <c r="C250" s="473" t="s">
        <v>1</v>
      </c>
      <c r="D250" s="474">
        <v>1</v>
      </c>
      <c r="E250" s="475">
        <v>1</v>
      </c>
      <c r="F250" s="475">
        <v>0</v>
      </c>
      <c r="G250" s="475">
        <v>1</v>
      </c>
      <c r="H250" s="475">
        <v>1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0</v>
      </c>
      <c r="T250" s="475">
        <v>0</v>
      </c>
      <c r="U250" s="475">
        <v>0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843"/>
      <c r="C251" s="473" t="s">
        <v>2</v>
      </c>
      <c r="D251" s="474">
        <v>12</v>
      </c>
      <c r="E251" s="475">
        <v>9</v>
      </c>
      <c r="F251" s="475">
        <v>3</v>
      </c>
      <c r="G251" s="475">
        <v>0</v>
      </c>
      <c r="H251" s="475">
        <v>0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6</v>
      </c>
      <c r="T251" s="475">
        <v>5</v>
      </c>
      <c r="U251" s="475">
        <v>1</v>
      </c>
      <c r="V251" s="475">
        <v>2</v>
      </c>
      <c r="W251" s="475">
        <v>1</v>
      </c>
      <c r="X251" s="475">
        <v>1</v>
      </c>
      <c r="Y251" s="475">
        <v>1</v>
      </c>
      <c r="Z251" s="475">
        <v>0</v>
      </c>
      <c r="AA251" s="475">
        <v>1</v>
      </c>
      <c r="AB251" s="475">
        <v>3</v>
      </c>
      <c r="AC251" s="475">
        <v>3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843"/>
      <c r="C252" s="473" t="s">
        <v>3</v>
      </c>
      <c r="D252" s="474">
        <v>3</v>
      </c>
      <c r="E252" s="475">
        <v>0</v>
      </c>
      <c r="F252" s="475">
        <v>3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1</v>
      </c>
      <c r="N252" s="475">
        <v>0</v>
      </c>
      <c r="O252" s="475">
        <v>1</v>
      </c>
      <c r="P252" s="475">
        <v>0</v>
      </c>
      <c r="Q252" s="475">
        <v>0</v>
      </c>
      <c r="R252" s="475">
        <v>0</v>
      </c>
      <c r="S252" s="475">
        <v>0</v>
      </c>
      <c r="T252" s="475">
        <v>0</v>
      </c>
      <c r="U252" s="475">
        <v>0</v>
      </c>
      <c r="V252" s="475">
        <v>1</v>
      </c>
      <c r="W252" s="475">
        <v>0</v>
      </c>
      <c r="X252" s="475">
        <v>1</v>
      </c>
      <c r="Y252" s="475">
        <v>0</v>
      </c>
      <c r="Z252" s="475">
        <v>0</v>
      </c>
      <c r="AA252" s="475">
        <v>0</v>
      </c>
      <c r="AB252" s="475">
        <v>1</v>
      </c>
      <c r="AC252" s="475">
        <v>0</v>
      </c>
      <c r="AD252" s="475">
        <v>1</v>
      </c>
      <c r="AE252" s="475">
        <v>0</v>
      </c>
      <c r="AF252" s="475">
        <v>0</v>
      </c>
      <c r="AG252" s="475">
        <v>0</v>
      </c>
      <c r="AH252" s="475">
        <v>0</v>
      </c>
      <c r="AI252" s="475">
        <v>0</v>
      </c>
      <c r="AJ252" s="475">
        <v>0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843"/>
      <c r="C253" s="473" t="s">
        <v>4</v>
      </c>
      <c r="D253" s="474">
        <v>3</v>
      </c>
      <c r="E253" s="475">
        <v>1</v>
      </c>
      <c r="F253" s="475">
        <v>2</v>
      </c>
      <c r="G253" s="475">
        <v>1</v>
      </c>
      <c r="H253" s="475">
        <v>0</v>
      </c>
      <c r="I253" s="475">
        <v>1</v>
      </c>
      <c r="J253" s="475">
        <v>1</v>
      </c>
      <c r="K253" s="475">
        <v>1</v>
      </c>
      <c r="L253" s="475">
        <v>0</v>
      </c>
      <c r="M253" s="475">
        <v>0</v>
      </c>
      <c r="N253" s="475">
        <v>0</v>
      </c>
      <c r="O253" s="475">
        <v>0</v>
      </c>
      <c r="P253" s="475">
        <v>0</v>
      </c>
      <c r="Q253" s="475">
        <v>0</v>
      </c>
      <c r="R253" s="475">
        <v>0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843"/>
      <c r="C254" s="473" t="s">
        <v>5</v>
      </c>
      <c r="D254" s="474">
        <v>6</v>
      </c>
      <c r="E254" s="475">
        <v>5</v>
      </c>
      <c r="F254" s="475">
        <v>1</v>
      </c>
      <c r="G254" s="475">
        <v>3</v>
      </c>
      <c r="H254" s="475">
        <v>2</v>
      </c>
      <c r="I254" s="475">
        <v>1</v>
      </c>
      <c r="J254" s="475">
        <v>0</v>
      </c>
      <c r="K254" s="475">
        <v>0</v>
      </c>
      <c r="L254" s="475">
        <v>0</v>
      </c>
      <c r="M254" s="475">
        <v>1</v>
      </c>
      <c r="N254" s="475">
        <v>1</v>
      </c>
      <c r="O254" s="475">
        <v>0</v>
      </c>
      <c r="P254" s="475">
        <v>0</v>
      </c>
      <c r="Q254" s="475">
        <v>0</v>
      </c>
      <c r="R254" s="475">
        <v>0</v>
      </c>
      <c r="S254" s="475">
        <v>0</v>
      </c>
      <c r="T254" s="475">
        <v>0</v>
      </c>
      <c r="U254" s="475">
        <v>0</v>
      </c>
      <c r="V254" s="475">
        <v>0</v>
      </c>
      <c r="W254" s="475">
        <v>0</v>
      </c>
      <c r="X254" s="475">
        <v>0</v>
      </c>
      <c r="Y254" s="475">
        <v>0</v>
      </c>
      <c r="Z254" s="475">
        <v>0</v>
      </c>
      <c r="AA254" s="475">
        <v>0</v>
      </c>
      <c r="AB254" s="475">
        <v>1</v>
      </c>
      <c r="AC254" s="475">
        <v>1</v>
      </c>
      <c r="AD254" s="475">
        <v>0</v>
      </c>
      <c r="AE254" s="475">
        <v>1</v>
      </c>
      <c r="AF254" s="475">
        <v>1</v>
      </c>
      <c r="AG254" s="475">
        <v>0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0</v>
      </c>
      <c r="AO254" s="475">
        <v>0</v>
      </c>
      <c r="AP254" s="475">
        <v>0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843"/>
      <c r="C255" s="473" t="s">
        <v>6</v>
      </c>
      <c r="D255" s="474">
        <v>4</v>
      </c>
      <c r="E255" s="475">
        <v>0</v>
      </c>
      <c r="F255" s="475">
        <v>4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0</v>
      </c>
      <c r="Q255" s="475">
        <v>0</v>
      </c>
      <c r="R255" s="475">
        <v>0</v>
      </c>
      <c r="S255" s="475">
        <v>0</v>
      </c>
      <c r="T255" s="475">
        <v>0</v>
      </c>
      <c r="U255" s="475">
        <v>0</v>
      </c>
      <c r="V255" s="475">
        <v>1</v>
      </c>
      <c r="W255" s="475">
        <v>0</v>
      </c>
      <c r="X255" s="475">
        <v>1</v>
      </c>
      <c r="Y255" s="475">
        <v>1</v>
      </c>
      <c r="Z255" s="475">
        <v>0</v>
      </c>
      <c r="AA255" s="475">
        <v>1</v>
      </c>
      <c r="AB255" s="475">
        <v>2</v>
      </c>
      <c r="AC255" s="475">
        <v>0</v>
      </c>
      <c r="AD255" s="475">
        <v>2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843"/>
      <c r="C256" s="473" t="s">
        <v>9</v>
      </c>
      <c r="D256" s="474">
        <v>2</v>
      </c>
      <c r="E256" s="475">
        <v>0</v>
      </c>
      <c r="F256" s="475">
        <v>2</v>
      </c>
      <c r="G256" s="475">
        <v>0</v>
      </c>
      <c r="H256" s="475">
        <v>0</v>
      </c>
      <c r="I256" s="475">
        <v>0</v>
      </c>
      <c r="J256" s="475">
        <v>0</v>
      </c>
      <c r="K256" s="475">
        <v>0</v>
      </c>
      <c r="L256" s="475">
        <v>0</v>
      </c>
      <c r="M256" s="475">
        <v>0</v>
      </c>
      <c r="N256" s="475">
        <v>0</v>
      </c>
      <c r="O256" s="475">
        <v>0</v>
      </c>
      <c r="P256" s="475">
        <v>1</v>
      </c>
      <c r="Q256" s="475">
        <v>0</v>
      </c>
      <c r="R256" s="475">
        <v>1</v>
      </c>
      <c r="S256" s="475">
        <v>1</v>
      </c>
      <c r="T256" s="475">
        <v>0</v>
      </c>
      <c r="U256" s="475">
        <v>1</v>
      </c>
      <c r="V256" s="475">
        <v>0</v>
      </c>
      <c r="W256" s="475">
        <v>0</v>
      </c>
      <c r="X256" s="475">
        <v>0</v>
      </c>
      <c r="Y256" s="475">
        <v>0</v>
      </c>
      <c r="Z256" s="475">
        <v>0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843"/>
      <c r="C257" s="473" t="s">
        <v>11</v>
      </c>
      <c r="D257" s="474">
        <v>1</v>
      </c>
      <c r="E257" s="475">
        <v>0</v>
      </c>
      <c r="F257" s="475">
        <v>1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1</v>
      </c>
      <c r="T257" s="475">
        <v>0</v>
      </c>
      <c r="U257" s="475">
        <v>1</v>
      </c>
      <c r="V257" s="475">
        <v>0</v>
      </c>
      <c r="W257" s="475">
        <v>0</v>
      </c>
      <c r="X257" s="475">
        <v>0</v>
      </c>
      <c r="Y257" s="475">
        <v>0</v>
      </c>
      <c r="Z257" s="475">
        <v>0</v>
      </c>
      <c r="AA257" s="475">
        <v>0</v>
      </c>
      <c r="AB257" s="475">
        <v>0</v>
      </c>
      <c r="AC257" s="475">
        <v>0</v>
      </c>
      <c r="AD257" s="475">
        <v>0</v>
      </c>
      <c r="AE257" s="475">
        <v>0</v>
      </c>
      <c r="AF257" s="475">
        <v>0</v>
      </c>
      <c r="AG257" s="475">
        <v>0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843"/>
      <c r="C258" s="473" t="s">
        <v>13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1</v>
      </c>
      <c r="Q258" s="475">
        <v>0</v>
      </c>
      <c r="R258" s="475">
        <v>1</v>
      </c>
      <c r="S258" s="475">
        <v>1</v>
      </c>
      <c r="T258" s="475">
        <v>0</v>
      </c>
      <c r="U258" s="475">
        <v>1</v>
      </c>
      <c r="V258" s="475">
        <v>0</v>
      </c>
      <c r="W258" s="475">
        <v>0</v>
      </c>
      <c r="X258" s="475">
        <v>0</v>
      </c>
      <c r="Y258" s="475">
        <v>0</v>
      </c>
      <c r="Z258" s="475">
        <v>0</v>
      </c>
      <c r="AA258" s="475">
        <v>0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843"/>
      <c r="C259" s="473" t="s">
        <v>17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0</v>
      </c>
      <c r="T259" s="475">
        <v>0</v>
      </c>
      <c r="U259" s="475">
        <v>0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1</v>
      </c>
      <c r="AF259" s="475">
        <v>0</v>
      </c>
      <c r="AG259" s="475">
        <v>1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843"/>
      <c r="C260" s="473" t="s">
        <v>18</v>
      </c>
      <c r="D260" s="474">
        <v>28</v>
      </c>
      <c r="E260" s="475">
        <v>14</v>
      </c>
      <c r="F260" s="475">
        <v>14</v>
      </c>
      <c r="G260" s="475">
        <v>2</v>
      </c>
      <c r="H260" s="475">
        <v>1</v>
      </c>
      <c r="I260" s="475">
        <v>1</v>
      </c>
      <c r="J260" s="475">
        <v>1</v>
      </c>
      <c r="K260" s="475">
        <v>0</v>
      </c>
      <c r="L260" s="475">
        <v>1</v>
      </c>
      <c r="M260" s="475">
        <v>2</v>
      </c>
      <c r="N260" s="475">
        <v>0</v>
      </c>
      <c r="O260" s="475">
        <v>2</v>
      </c>
      <c r="P260" s="475">
        <v>3</v>
      </c>
      <c r="Q260" s="475">
        <v>2</v>
      </c>
      <c r="R260" s="475">
        <v>1</v>
      </c>
      <c r="S260" s="475">
        <v>5</v>
      </c>
      <c r="T260" s="475">
        <v>3</v>
      </c>
      <c r="U260" s="475">
        <v>2</v>
      </c>
      <c r="V260" s="475">
        <v>0</v>
      </c>
      <c r="W260" s="475">
        <v>0</v>
      </c>
      <c r="X260" s="475">
        <v>0</v>
      </c>
      <c r="Y260" s="475">
        <v>4</v>
      </c>
      <c r="Z260" s="475">
        <v>1</v>
      </c>
      <c r="AA260" s="475">
        <v>3</v>
      </c>
      <c r="AB260" s="475">
        <v>1</v>
      </c>
      <c r="AC260" s="475">
        <v>1</v>
      </c>
      <c r="AD260" s="475">
        <v>0</v>
      </c>
      <c r="AE260" s="475">
        <v>3</v>
      </c>
      <c r="AF260" s="475">
        <v>2</v>
      </c>
      <c r="AG260" s="475">
        <v>1</v>
      </c>
      <c r="AH260" s="475">
        <v>0</v>
      </c>
      <c r="AI260" s="475">
        <v>0</v>
      </c>
      <c r="AJ260" s="475">
        <v>0</v>
      </c>
      <c r="AK260" s="475">
        <v>4</v>
      </c>
      <c r="AL260" s="475">
        <v>1</v>
      </c>
      <c r="AM260" s="475">
        <v>3</v>
      </c>
      <c r="AN260" s="475">
        <v>2</v>
      </c>
      <c r="AO260" s="475">
        <v>2</v>
      </c>
      <c r="AP260" s="475">
        <v>0</v>
      </c>
      <c r="AQ260" s="475">
        <v>0</v>
      </c>
      <c r="AR260" s="475">
        <v>0</v>
      </c>
      <c r="AS260" s="475">
        <v>0</v>
      </c>
      <c r="AT260" s="475">
        <v>1</v>
      </c>
      <c r="AU260" s="475">
        <v>1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843"/>
      <c r="C261" s="473" t="s">
        <v>22</v>
      </c>
      <c r="D261" s="474">
        <v>1</v>
      </c>
      <c r="E261" s="475">
        <v>0</v>
      </c>
      <c r="F261" s="475">
        <v>1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0</v>
      </c>
      <c r="W261" s="475">
        <v>0</v>
      </c>
      <c r="X261" s="475">
        <v>0</v>
      </c>
      <c r="Y261" s="475">
        <v>1</v>
      </c>
      <c r="Z261" s="475">
        <v>0</v>
      </c>
      <c r="AA261" s="475">
        <v>1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843"/>
      <c r="C262" s="473" t="s">
        <v>23</v>
      </c>
      <c r="D262" s="474">
        <v>2</v>
      </c>
      <c r="E262" s="475">
        <v>1</v>
      </c>
      <c r="F262" s="475">
        <v>1</v>
      </c>
      <c r="G262" s="475">
        <v>0</v>
      </c>
      <c r="H262" s="475">
        <v>0</v>
      </c>
      <c r="I262" s="475">
        <v>0</v>
      </c>
      <c r="J262" s="475">
        <v>0</v>
      </c>
      <c r="K262" s="475">
        <v>0</v>
      </c>
      <c r="L262" s="475">
        <v>0</v>
      </c>
      <c r="M262" s="475">
        <v>0</v>
      </c>
      <c r="N262" s="475">
        <v>0</v>
      </c>
      <c r="O262" s="475">
        <v>0</v>
      </c>
      <c r="P262" s="475">
        <v>0</v>
      </c>
      <c r="Q262" s="475">
        <v>0</v>
      </c>
      <c r="R262" s="475">
        <v>0</v>
      </c>
      <c r="S262" s="475">
        <v>0</v>
      </c>
      <c r="T262" s="475">
        <v>0</v>
      </c>
      <c r="U262" s="475">
        <v>0</v>
      </c>
      <c r="V262" s="475">
        <v>0</v>
      </c>
      <c r="W262" s="475">
        <v>0</v>
      </c>
      <c r="X262" s="475">
        <v>0</v>
      </c>
      <c r="Y262" s="475">
        <v>1</v>
      </c>
      <c r="Z262" s="475">
        <v>0</v>
      </c>
      <c r="AA262" s="475">
        <v>1</v>
      </c>
      <c r="AB262" s="475">
        <v>1</v>
      </c>
      <c r="AC262" s="475">
        <v>1</v>
      </c>
      <c r="AD262" s="475">
        <v>0</v>
      </c>
      <c r="AE262" s="475">
        <v>0</v>
      </c>
      <c r="AF262" s="475">
        <v>0</v>
      </c>
      <c r="AG262" s="475">
        <v>0</v>
      </c>
      <c r="AH262" s="475">
        <v>0</v>
      </c>
      <c r="AI262" s="475">
        <v>0</v>
      </c>
      <c r="AJ262" s="475">
        <v>0</v>
      </c>
      <c r="AK262" s="475">
        <v>0</v>
      </c>
      <c r="AL262" s="475">
        <v>0</v>
      </c>
      <c r="AM262" s="475">
        <v>0</v>
      </c>
      <c r="AN262" s="475">
        <v>0</v>
      </c>
      <c r="AO262" s="475">
        <v>0</v>
      </c>
      <c r="AP262" s="475">
        <v>0</v>
      </c>
      <c r="AQ262" s="475">
        <v>0</v>
      </c>
      <c r="AR262" s="475">
        <v>0</v>
      </c>
      <c r="AS262" s="475">
        <v>0</v>
      </c>
      <c r="AT262" s="475">
        <v>0</v>
      </c>
      <c r="AU262" s="475">
        <v>0</v>
      </c>
      <c r="AV262" s="475">
        <v>0</v>
      </c>
      <c r="AW262" s="475">
        <v>0</v>
      </c>
      <c r="AX262" s="475">
        <v>0</v>
      </c>
      <c r="AY262" s="475">
        <v>0</v>
      </c>
      <c r="AZ262" s="475">
        <v>0</v>
      </c>
      <c r="BA262" s="475">
        <v>0</v>
      </c>
      <c r="BB262" s="475">
        <v>0</v>
      </c>
      <c r="BC262" s="475">
        <v>0</v>
      </c>
      <c r="BD262" s="475">
        <v>0</v>
      </c>
      <c r="BE262" s="475">
        <v>0</v>
      </c>
      <c r="BF262" s="475">
        <v>0</v>
      </c>
      <c r="BG262" s="475">
        <v>0</v>
      </c>
      <c r="BH262" s="476">
        <v>0</v>
      </c>
    </row>
    <row r="263" spans="1:60" ht="17.100000000000001" customHeight="1" x14ac:dyDescent="0.2">
      <c r="A263" s="471"/>
      <c r="B263" s="843"/>
      <c r="C263" s="473" t="s">
        <v>29</v>
      </c>
      <c r="D263" s="474">
        <v>3</v>
      </c>
      <c r="E263" s="475">
        <v>0</v>
      </c>
      <c r="F263" s="475">
        <v>3</v>
      </c>
      <c r="G263" s="475">
        <v>0</v>
      </c>
      <c r="H263" s="475">
        <v>0</v>
      </c>
      <c r="I263" s="475">
        <v>0</v>
      </c>
      <c r="J263" s="475">
        <v>0</v>
      </c>
      <c r="K263" s="475">
        <v>0</v>
      </c>
      <c r="L263" s="475">
        <v>0</v>
      </c>
      <c r="M263" s="475">
        <v>0</v>
      </c>
      <c r="N263" s="475">
        <v>0</v>
      </c>
      <c r="O263" s="475">
        <v>0</v>
      </c>
      <c r="P263" s="475">
        <v>1</v>
      </c>
      <c r="Q263" s="475">
        <v>0</v>
      </c>
      <c r="R263" s="475">
        <v>1</v>
      </c>
      <c r="S263" s="475">
        <v>0</v>
      </c>
      <c r="T263" s="475">
        <v>0</v>
      </c>
      <c r="U263" s="475">
        <v>0</v>
      </c>
      <c r="V263" s="475">
        <v>0</v>
      </c>
      <c r="W263" s="475">
        <v>0</v>
      </c>
      <c r="X263" s="475">
        <v>0</v>
      </c>
      <c r="Y263" s="475">
        <v>1</v>
      </c>
      <c r="Z263" s="475">
        <v>0</v>
      </c>
      <c r="AA263" s="475">
        <v>1</v>
      </c>
      <c r="AB263" s="475">
        <v>1</v>
      </c>
      <c r="AC263" s="475">
        <v>0</v>
      </c>
      <c r="AD263" s="475">
        <v>1</v>
      </c>
      <c r="AE263" s="475">
        <v>0</v>
      </c>
      <c r="AF263" s="475">
        <v>0</v>
      </c>
      <c r="AG263" s="475">
        <v>0</v>
      </c>
      <c r="AH263" s="475">
        <v>0</v>
      </c>
      <c r="AI263" s="475">
        <v>0</v>
      </c>
      <c r="AJ263" s="475">
        <v>0</v>
      </c>
      <c r="AK263" s="475">
        <v>0</v>
      </c>
      <c r="AL263" s="475">
        <v>0</v>
      </c>
      <c r="AM263" s="475">
        <v>0</v>
      </c>
      <c r="AN263" s="475">
        <v>0</v>
      </c>
      <c r="AO263" s="475">
        <v>0</v>
      </c>
      <c r="AP263" s="475">
        <v>0</v>
      </c>
      <c r="AQ263" s="475">
        <v>0</v>
      </c>
      <c r="AR263" s="475">
        <v>0</v>
      </c>
      <c r="AS263" s="475">
        <v>0</v>
      </c>
      <c r="AT263" s="475">
        <v>0</v>
      </c>
      <c r="AU263" s="475">
        <v>0</v>
      </c>
      <c r="AV263" s="475">
        <v>0</v>
      </c>
      <c r="AW263" s="475">
        <v>0</v>
      </c>
      <c r="AX263" s="475">
        <v>0</v>
      </c>
      <c r="AY263" s="475">
        <v>0</v>
      </c>
      <c r="AZ263" s="475">
        <v>0</v>
      </c>
      <c r="BA263" s="475">
        <v>0</v>
      </c>
      <c r="BB263" s="475">
        <v>0</v>
      </c>
      <c r="BC263" s="475">
        <v>0</v>
      </c>
      <c r="BD263" s="475">
        <v>0</v>
      </c>
      <c r="BE263" s="475">
        <v>0</v>
      </c>
      <c r="BF263" s="475">
        <v>0</v>
      </c>
      <c r="BG263" s="475">
        <v>0</v>
      </c>
      <c r="BH263" s="476">
        <v>0</v>
      </c>
    </row>
    <row r="264" spans="1:60" ht="17.100000000000001" customHeight="1" x14ac:dyDescent="0.2">
      <c r="A264" s="471"/>
      <c r="B264" s="843" t="s">
        <v>257</v>
      </c>
      <c r="C264" s="473" t="s">
        <v>58</v>
      </c>
      <c r="D264" s="474">
        <v>90</v>
      </c>
      <c r="E264" s="475">
        <v>45</v>
      </c>
      <c r="F264" s="475">
        <v>45</v>
      </c>
      <c r="G264" s="475">
        <v>5</v>
      </c>
      <c r="H264" s="475">
        <v>2</v>
      </c>
      <c r="I264" s="475">
        <v>3</v>
      </c>
      <c r="J264" s="475">
        <v>7</v>
      </c>
      <c r="K264" s="475">
        <v>5</v>
      </c>
      <c r="L264" s="475">
        <v>2</v>
      </c>
      <c r="M264" s="475">
        <v>2</v>
      </c>
      <c r="N264" s="475">
        <v>2</v>
      </c>
      <c r="O264" s="475">
        <v>0</v>
      </c>
      <c r="P264" s="475">
        <v>3</v>
      </c>
      <c r="Q264" s="475">
        <v>2</v>
      </c>
      <c r="R264" s="475">
        <v>1</v>
      </c>
      <c r="S264" s="475">
        <v>11</v>
      </c>
      <c r="T264" s="475">
        <v>6</v>
      </c>
      <c r="U264" s="475">
        <v>5</v>
      </c>
      <c r="V264" s="475">
        <v>14</v>
      </c>
      <c r="W264" s="475">
        <v>7</v>
      </c>
      <c r="X264" s="475">
        <v>7</v>
      </c>
      <c r="Y264" s="475">
        <v>16</v>
      </c>
      <c r="Z264" s="475">
        <v>5</v>
      </c>
      <c r="AA264" s="475">
        <v>11</v>
      </c>
      <c r="AB264" s="475">
        <v>10</v>
      </c>
      <c r="AC264" s="475">
        <v>6</v>
      </c>
      <c r="AD264" s="475">
        <v>4</v>
      </c>
      <c r="AE264" s="475">
        <v>11</v>
      </c>
      <c r="AF264" s="475">
        <v>3</v>
      </c>
      <c r="AG264" s="475">
        <v>8</v>
      </c>
      <c r="AH264" s="475">
        <v>2</v>
      </c>
      <c r="AI264" s="475">
        <v>1</v>
      </c>
      <c r="AJ264" s="475">
        <v>1</v>
      </c>
      <c r="AK264" s="475">
        <v>1</v>
      </c>
      <c r="AL264" s="475">
        <v>1</v>
      </c>
      <c r="AM264" s="475">
        <v>0</v>
      </c>
      <c r="AN264" s="475">
        <v>3</v>
      </c>
      <c r="AO264" s="475">
        <v>2</v>
      </c>
      <c r="AP264" s="475">
        <v>1</v>
      </c>
      <c r="AQ264" s="475">
        <v>2</v>
      </c>
      <c r="AR264" s="475">
        <v>2</v>
      </c>
      <c r="AS264" s="475">
        <v>0</v>
      </c>
      <c r="AT264" s="475">
        <v>1</v>
      </c>
      <c r="AU264" s="475">
        <v>1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2</v>
      </c>
      <c r="BG264" s="475">
        <v>0</v>
      </c>
      <c r="BH264" s="476">
        <v>2</v>
      </c>
    </row>
    <row r="265" spans="1:60" ht="17.100000000000001" customHeight="1" x14ac:dyDescent="0.2">
      <c r="A265" s="471"/>
      <c r="B265" s="843"/>
      <c r="C265" s="473" t="s">
        <v>1</v>
      </c>
      <c r="D265" s="474">
        <v>2</v>
      </c>
      <c r="E265" s="475">
        <v>1</v>
      </c>
      <c r="F265" s="475">
        <v>1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0</v>
      </c>
      <c r="Q265" s="475">
        <v>0</v>
      </c>
      <c r="R265" s="475">
        <v>0</v>
      </c>
      <c r="S265" s="475">
        <v>0</v>
      </c>
      <c r="T265" s="475">
        <v>0</v>
      </c>
      <c r="U265" s="475">
        <v>0</v>
      </c>
      <c r="V265" s="475">
        <v>2</v>
      </c>
      <c r="W265" s="475">
        <v>1</v>
      </c>
      <c r="X265" s="475">
        <v>1</v>
      </c>
      <c r="Y265" s="475">
        <v>0</v>
      </c>
      <c r="Z265" s="475">
        <v>0</v>
      </c>
      <c r="AA265" s="475">
        <v>0</v>
      </c>
      <c r="AB265" s="475">
        <v>0</v>
      </c>
      <c r="AC265" s="475">
        <v>0</v>
      </c>
      <c r="AD265" s="475">
        <v>0</v>
      </c>
      <c r="AE265" s="475">
        <v>0</v>
      </c>
      <c r="AF265" s="475">
        <v>0</v>
      </c>
      <c r="AG265" s="475">
        <v>0</v>
      </c>
      <c r="AH265" s="475">
        <v>0</v>
      </c>
      <c r="AI265" s="475">
        <v>0</v>
      </c>
      <c r="AJ265" s="475">
        <v>0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843"/>
      <c r="C266" s="473" t="s">
        <v>2</v>
      </c>
      <c r="D266" s="474">
        <v>19</v>
      </c>
      <c r="E266" s="475">
        <v>14</v>
      </c>
      <c r="F266" s="475">
        <v>5</v>
      </c>
      <c r="G266" s="475">
        <v>0</v>
      </c>
      <c r="H266" s="475">
        <v>0</v>
      </c>
      <c r="I266" s="475">
        <v>0</v>
      </c>
      <c r="J266" s="475">
        <v>1</v>
      </c>
      <c r="K266" s="475">
        <v>0</v>
      </c>
      <c r="L266" s="475">
        <v>1</v>
      </c>
      <c r="M266" s="475">
        <v>0</v>
      </c>
      <c r="N266" s="475">
        <v>0</v>
      </c>
      <c r="O266" s="475">
        <v>0</v>
      </c>
      <c r="P266" s="475">
        <v>1</v>
      </c>
      <c r="Q266" s="475">
        <v>1</v>
      </c>
      <c r="R266" s="475">
        <v>0</v>
      </c>
      <c r="S266" s="475">
        <v>4</v>
      </c>
      <c r="T266" s="475">
        <v>3</v>
      </c>
      <c r="U266" s="475">
        <v>1</v>
      </c>
      <c r="V266" s="475">
        <v>3</v>
      </c>
      <c r="W266" s="475">
        <v>2</v>
      </c>
      <c r="X266" s="475">
        <v>1</v>
      </c>
      <c r="Y266" s="475">
        <v>5</v>
      </c>
      <c r="Z266" s="475">
        <v>3</v>
      </c>
      <c r="AA266" s="475">
        <v>2</v>
      </c>
      <c r="AB266" s="475">
        <v>3</v>
      </c>
      <c r="AC266" s="475">
        <v>3</v>
      </c>
      <c r="AD266" s="475">
        <v>0</v>
      </c>
      <c r="AE266" s="475">
        <v>2</v>
      </c>
      <c r="AF266" s="475">
        <v>2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843"/>
      <c r="C267" s="473" t="s">
        <v>3</v>
      </c>
      <c r="D267" s="474">
        <v>9</v>
      </c>
      <c r="E267" s="475">
        <v>6</v>
      </c>
      <c r="F267" s="475">
        <v>3</v>
      </c>
      <c r="G267" s="475">
        <v>1</v>
      </c>
      <c r="H267" s="475">
        <v>1</v>
      </c>
      <c r="I267" s="475">
        <v>0</v>
      </c>
      <c r="J267" s="475">
        <v>2</v>
      </c>
      <c r="K267" s="475">
        <v>2</v>
      </c>
      <c r="L267" s="475">
        <v>0</v>
      </c>
      <c r="M267" s="475">
        <v>0</v>
      </c>
      <c r="N267" s="475">
        <v>0</v>
      </c>
      <c r="O267" s="475">
        <v>0</v>
      </c>
      <c r="P267" s="475">
        <v>0</v>
      </c>
      <c r="Q267" s="475">
        <v>0</v>
      </c>
      <c r="R267" s="475">
        <v>0</v>
      </c>
      <c r="S267" s="475">
        <v>2</v>
      </c>
      <c r="T267" s="475">
        <v>1</v>
      </c>
      <c r="U267" s="475">
        <v>1</v>
      </c>
      <c r="V267" s="475">
        <v>1</v>
      </c>
      <c r="W267" s="475">
        <v>0</v>
      </c>
      <c r="X267" s="475">
        <v>1</v>
      </c>
      <c r="Y267" s="475">
        <v>1</v>
      </c>
      <c r="Z267" s="475">
        <v>1</v>
      </c>
      <c r="AA267" s="475">
        <v>0</v>
      </c>
      <c r="AB267" s="475">
        <v>0</v>
      </c>
      <c r="AC267" s="475">
        <v>0</v>
      </c>
      <c r="AD267" s="475">
        <v>0</v>
      </c>
      <c r="AE267" s="475">
        <v>2</v>
      </c>
      <c r="AF267" s="475">
        <v>1</v>
      </c>
      <c r="AG267" s="475">
        <v>1</v>
      </c>
      <c r="AH267" s="475">
        <v>0</v>
      </c>
      <c r="AI267" s="475">
        <v>0</v>
      </c>
      <c r="AJ267" s="475">
        <v>0</v>
      </c>
      <c r="AK267" s="475">
        <v>0</v>
      </c>
      <c r="AL267" s="475">
        <v>0</v>
      </c>
      <c r="AM267" s="475">
        <v>0</v>
      </c>
      <c r="AN267" s="475">
        <v>0</v>
      </c>
      <c r="AO267" s="475">
        <v>0</v>
      </c>
      <c r="AP267" s="475">
        <v>0</v>
      </c>
      <c r="AQ267" s="475">
        <v>0</v>
      </c>
      <c r="AR267" s="475">
        <v>0</v>
      </c>
      <c r="AS267" s="475">
        <v>0</v>
      </c>
      <c r="AT267" s="475">
        <v>0</v>
      </c>
      <c r="AU267" s="475">
        <v>0</v>
      </c>
      <c r="AV267" s="475">
        <v>0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843"/>
      <c r="C268" s="473" t="s">
        <v>4</v>
      </c>
      <c r="D268" s="474">
        <v>6</v>
      </c>
      <c r="E268" s="475">
        <v>3</v>
      </c>
      <c r="F268" s="475">
        <v>3</v>
      </c>
      <c r="G268" s="475">
        <v>0</v>
      </c>
      <c r="H268" s="475">
        <v>0</v>
      </c>
      <c r="I268" s="475">
        <v>0</v>
      </c>
      <c r="J268" s="475">
        <v>1</v>
      </c>
      <c r="K268" s="475">
        <v>1</v>
      </c>
      <c r="L268" s="475">
        <v>0</v>
      </c>
      <c r="M268" s="475">
        <v>0</v>
      </c>
      <c r="N268" s="475">
        <v>0</v>
      </c>
      <c r="O268" s="475">
        <v>0</v>
      </c>
      <c r="P268" s="475">
        <v>0</v>
      </c>
      <c r="Q268" s="475">
        <v>0</v>
      </c>
      <c r="R268" s="475">
        <v>0</v>
      </c>
      <c r="S268" s="475">
        <v>0</v>
      </c>
      <c r="T268" s="475">
        <v>0</v>
      </c>
      <c r="U268" s="475">
        <v>0</v>
      </c>
      <c r="V268" s="475">
        <v>1</v>
      </c>
      <c r="W268" s="475">
        <v>1</v>
      </c>
      <c r="X268" s="475">
        <v>0</v>
      </c>
      <c r="Y268" s="475">
        <v>3</v>
      </c>
      <c r="Z268" s="475">
        <v>1</v>
      </c>
      <c r="AA268" s="475">
        <v>2</v>
      </c>
      <c r="AB268" s="475">
        <v>1</v>
      </c>
      <c r="AC268" s="475">
        <v>0</v>
      </c>
      <c r="AD268" s="475">
        <v>1</v>
      </c>
      <c r="AE268" s="475">
        <v>0</v>
      </c>
      <c r="AF268" s="475">
        <v>0</v>
      </c>
      <c r="AG268" s="475">
        <v>0</v>
      </c>
      <c r="AH268" s="475">
        <v>0</v>
      </c>
      <c r="AI268" s="475">
        <v>0</v>
      </c>
      <c r="AJ268" s="475">
        <v>0</v>
      </c>
      <c r="AK268" s="475">
        <v>0</v>
      </c>
      <c r="AL268" s="475">
        <v>0</v>
      </c>
      <c r="AM268" s="475">
        <v>0</v>
      </c>
      <c r="AN268" s="475">
        <v>0</v>
      </c>
      <c r="AO268" s="475">
        <v>0</v>
      </c>
      <c r="AP268" s="475">
        <v>0</v>
      </c>
      <c r="AQ268" s="475">
        <v>0</v>
      </c>
      <c r="AR268" s="475">
        <v>0</v>
      </c>
      <c r="AS268" s="475">
        <v>0</v>
      </c>
      <c r="AT268" s="475">
        <v>0</v>
      </c>
      <c r="AU268" s="475">
        <v>0</v>
      </c>
      <c r="AV268" s="475">
        <v>0</v>
      </c>
      <c r="AW268" s="475">
        <v>0</v>
      </c>
      <c r="AX268" s="475">
        <v>0</v>
      </c>
      <c r="AY268" s="475">
        <v>0</v>
      </c>
      <c r="AZ268" s="475">
        <v>0</v>
      </c>
      <c r="BA268" s="475">
        <v>0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843"/>
      <c r="C269" s="473" t="s">
        <v>5</v>
      </c>
      <c r="D269" s="474">
        <v>1</v>
      </c>
      <c r="E269" s="475">
        <v>0</v>
      </c>
      <c r="F269" s="475">
        <v>1</v>
      </c>
      <c r="G269" s="475">
        <v>0</v>
      </c>
      <c r="H269" s="475">
        <v>0</v>
      </c>
      <c r="I269" s="475">
        <v>0</v>
      </c>
      <c r="J269" s="475">
        <v>0</v>
      </c>
      <c r="K269" s="475">
        <v>0</v>
      </c>
      <c r="L269" s="475">
        <v>0</v>
      </c>
      <c r="M269" s="475">
        <v>0</v>
      </c>
      <c r="N269" s="475">
        <v>0</v>
      </c>
      <c r="O269" s="475">
        <v>0</v>
      </c>
      <c r="P269" s="475">
        <v>0</v>
      </c>
      <c r="Q269" s="475">
        <v>0</v>
      </c>
      <c r="R269" s="475">
        <v>0</v>
      </c>
      <c r="S269" s="475">
        <v>1</v>
      </c>
      <c r="T269" s="475">
        <v>0</v>
      </c>
      <c r="U269" s="475">
        <v>1</v>
      </c>
      <c r="V269" s="475">
        <v>0</v>
      </c>
      <c r="W269" s="475">
        <v>0</v>
      </c>
      <c r="X269" s="475">
        <v>0</v>
      </c>
      <c r="Y269" s="475">
        <v>0</v>
      </c>
      <c r="Z269" s="475">
        <v>0</v>
      </c>
      <c r="AA269" s="475">
        <v>0</v>
      </c>
      <c r="AB269" s="475">
        <v>0</v>
      </c>
      <c r="AC269" s="475">
        <v>0</v>
      </c>
      <c r="AD269" s="475">
        <v>0</v>
      </c>
      <c r="AE269" s="475">
        <v>0</v>
      </c>
      <c r="AF269" s="475">
        <v>0</v>
      </c>
      <c r="AG269" s="475">
        <v>0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843"/>
      <c r="C270" s="473" t="s">
        <v>6</v>
      </c>
      <c r="D270" s="474">
        <v>2</v>
      </c>
      <c r="E270" s="475">
        <v>1</v>
      </c>
      <c r="F270" s="475">
        <v>1</v>
      </c>
      <c r="G270" s="475">
        <v>0</v>
      </c>
      <c r="H270" s="475">
        <v>0</v>
      </c>
      <c r="I270" s="475">
        <v>0</v>
      </c>
      <c r="J270" s="475">
        <v>0</v>
      </c>
      <c r="K270" s="475">
        <v>0</v>
      </c>
      <c r="L270" s="475">
        <v>0</v>
      </c>
      <c r="M270" s="475">
        <v>0</v>
      </c>
      <c r="N270" s="475">
        <v>0</v>
      </c>
      <c r="O270" s="475">
        <v>0</v>
      </c>
      <c r="P270" s="475">
        <v>0</v>
      </c>
      <c r="Q270" s="475">
        <v>0</v>
      </c>
      <c r="R270" s="475">
        <v>0</v>
      </c>
      <c r="S270" s="475">
        <v>0</v>
      </c>
      <c r="T270" s="475">
        <v>0</v>
      </c>
      <c r="U270" s="475">
        <v>0</v>
      </c>
      <c r="V270" s="475">
        <v>0</v>
      </c>
      <c r="W270" s="475">
        <v>0</v>
      </c>
      <c r="X270" s="475">
        <v>0</v>
      </c>
      <c r="Y270" s="475">
        <v>0</v>
      </c>
      <c r="Z270" s="475">
        <v>0</v>
      </c>
      <c r="AA270" s="475">
        <v>0</v>
      </c>
      <c r="AB270" s="475">
        <v>0</v>
      </c>
      <c r="AC270" s="475">
        <v>0</v>
      </c>
      <c r="AD270" s="475">
        <v>0</v>
      </c>
      <c r="AE270" s="475">
        <v>1</v>
      </c>
      <c r="AF270" s="475">
        <v>0</v>
      </c>
      <c r="AG270" s="475">
        <v>1</v>
      </c>
      <c r="AH270" s="475">
        <v>0</v>
      </c>
      <c r="AI270" s="475">
        <v>0</v>
      </c>
      <c r="AJ270" s="475">
        <v>0</v>
      </c>
      <c r="AK270" s="475">
        <v>1</v>
      </c>
      <c r="AL270" s="475">
        <v>1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843"/>
      <c r="C271" s="473" t="s">
        <v>7</v>
      </c>
      <c r="D271" s="474">
        <v>5</v>
      </c>
      <c r="E271" s="475">
        <v>5</v>
      </c>
      <c r="F271" s="475">
        <v>0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1</v>
      </c>
      <c r="T271" s="475">
        <v>1</v>
      </c>
      <c r="U271" s="475">
        <v>0</v>
      </c>
      <c r="V271" s="475">
        <v>2</v>
      </c>
      <c r="W271" s="475">
        <v>2</v>
      </c>
      <c r="X271" s="475">
        <v>0</v>
      </c>
      <c r="Y271" s="475">
        <v>0</v>
      </c>
      <c r="Z271" s="475">
        <v>0</v>
      </c>
      <c r="AA271" s="475">
        <v>0</v>
      </c>
      <c r="AB271" s="475">
        <v>2</v>
      </c>
      <c r="AC271" s="475">
        <v>2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843"/>
      <c r="C272" s="473" t="s">
        <v>11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1</v>
      </c>
      <c r="T272" s="475">
        <v>0</v>
      </c>
      <c r="U272" s="475">
        <v>1</v>
      </c>
      <c r="V272" s="475">
        <v>0</v>
      </c>
      <c r="W272" s="475">
        <v>0</v>
      </c>
      <c r="X272" s="475">
        <v>0</v>
      </c>
      <c r="Y272" s="475">
        <v>0</v>
      </c>
      <c r="Z272" s="475">
        <v>0</v>
      </c>
      <c r="AA272" s="475">
        <v>0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843"/>
      <c r="C273" s="473" t="s">
        <v>12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843"/>
      <c r="C274" s="473" t="s">
        <v>13</v>
      </c>
      <c r="D274" s="474">
        <v>1</v>
      </c>
      <c r="E274" s="475">
        <v>1</v>
      </c>
      <c r="F274" s="475">
        <v>0</v>
      </c>
      <c r="G274" s="475">
        <v>0</v>
      </c>
      <c r="H274" s="475">
        <v>0</v>
      </c>
      <c r="I274" s="475">
        <v>0</v>
      </c>
      <c r="J274" s="475">
        <v>1</v>
      </c>
      <c r="K274" s="475">
        <v>1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0</v>
      </c>
      <c r="W274" s="475">
        <v>0</v>
      </c>
      <c r="X274" s="475">
        <v>0</v>
      </c>
      <c r="Y274" s="475">
        <v>0</v>
      </c>
      <c r="Z274" s="475">
        <v>0</v>
      </c>
      <c r="AA274" s="475">
        <v>0</v>
      </c>
      <c r="AB274" s="475">
        <v>0</v>
      </c>
      <c r="AC274" s="475">
        <v>0</v>
      </c>
      <c r="AD274" s="475">
        <v>0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843"/>
      <c r="C275" s="473" t="s">
        <v>14</v>
      </c>
      <c r="D275" s="474">
        <v>1</v>
      </c>
      <c r="E275" s="475">
        <v>0</v>
      </c>
      <c r="F275" s="475">
        <v>1</v>
      </c>
      <c r="G275" s="475">
        <v>0</v>
      </c>
      <c r="H275" s="475">
        <v>0</v>
      </c>
      <c r="I275" s="475">
        <v>0</v>
      </c>
      <c r="J275" s="475">
        <v>0</v>
      </c>
      <c r="K275" s="475">
        <v>0</v>
      </c>
      <c r="L275" s="475">
        <v>0</v>
      </c>
      <c r="M275" s="475">
        <v>0</v>
      </c>
      <c r="N275" s="475">
        <v>0</v>
      </c>
      <c r="O275" s="475">
        <v>0</v>
      </c>
      <c r="P275" s="475">
        <v>0</v>
      </c>
      <c r="Q275" s="475">
        <v>0</v>
      </c>
      <c r="R275" s="475">
        <v>0</v>
      </c>
      <c r="S275" s="475">
        <v>0</v>
      </c>
      <c r="T275" s="475">
        <v>0</v>
      </c>
      <c r="U275" s="475">
        <v>0</v>
      </c>
      <c r="V275" s="475">
        <v>0</v>
      </c>
      <c r="W275" s="475">
        <v>0</v>
      </c>
      <c r="X275" s="475">
        <v>0</v>
      </c>
      <c r="Y275" s="475">
        <v>1</v>
      </c>
      <c r="Z275" s="475">
        <v>0</v>
      </c>
      <c r="AA275" s="475">
        <v>1</v>
      </c>
      <c r="AB275" s="475">
        <v>0</v>
      </c>
      <c r="AC275" s="475">
        <v>0</v>
      </c>
      <c r="AD275" s="475">
        <v>0</v>
      </c>
      <c r="AE275" s="475">
        <v>0</v>
      </c>
      <c r="AF275" s="475">
        <v>0</v>
      </c>
      <c r="AG275" s="475">
        <v>0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843"/>
      <c r="C276" s="473" t="s">
        <v>16</v>
      </c>
      <c r="D276" s="474">
        <v>2</v>
      </c>
      <c r="E276" s="475">
        <v>1</v>
      </c>
      <c r="F276" s="475">
        <v>1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1</v>
      </c>
      <c r="N276" s="475">
        <v>1</v>
      </c>
      <c r="O276" s="475">
        <v>0</v>
      </c>
      <c r="P276" s="475">
        <v>0</v>
      </c>
      <c r="Q276" s="475">
        <v>0</v>
      </c>
      <c r="R276" s="475">
        <v>0</v>
      </c>
      <c r="S276" s="475">
        <v>0</v>
      </c>
      <c r="T276" s="475">
        <v>0</v>
      </c>
      <c r="U276" s="475">
        <v>0</v>
      </c>
      <c r="V276" s="475">
        <v>0</v>
      </c>
      <c r="W276" s="475">
        <v>0</v>
      </c>
      <c r="X276" s="475">
        <v>0</v>
      </c>
      <c r="Y276" s="475">
        <v>1</v>
      </c>
      <c r="Z276" s="475">
        <v>0</v>
      </c>
      <c r="AA276" s="475">
        <v>1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843"/>
      <c r="C277" s="473" t="s">
        <v>18</v>
      </c>
      <c r="D277" s="474">
        <v>36</v>
      </c>
      <c r="E277" s="475">
        <v>12</v>
      </c>
      <c r="F277" s="475">
        <v>24</v>
      </c>
      <c r="G277" s="475">
        <v>4</v>
      </c>
      <c r="H277" s="475">
        <v>1</v>
      </c>
      <c r="I277" s="475">
        <v>3</v>
      </c>
      <c r="J277" s="475">
        <v>2</v>
      </c>
      <c r="K277" s="475">
        <v>1</v>
      </c>
      <c r="L277" s="475">
        <v>1</v>
      </c>
      <c r="M277" s="475">
        <v>1</v>
      </c>
      <c r="N277" s="475">
        <v>1</v>
      </c>
      <c r="O277" s="475">
        <v>0</v>
      </c>
      <c r="P277" s="475">
        <v>1</v>
      </c>
      <c r="Q277" s="475">
        <v>1</v>
      </c>
      <c r="R277" s="475">
        <v>0</v>
      </c>
      <c r="S277" s="475">
        <v>1</v>
      </c>
      <c r="T277" s="475">
        <v>0</v>
      </c>
      <c r="U277" s="475">
        <v>1</v>
      </c>
      <c r="V277" s="475">
        <v>5</v>
      </c>
      <c r="W277" s="475">
        <v>1</v>
      </c>
      <c r="X277" s="475">
        <v>4</v>
      </c>
      <c r="Y277" s="475">
        <v>4</v>
      </c>
      <c r="Z277" s="475">
        <v>0</v>
      </c>
      <c r="AA277" s="475">
        <v>4</v>
      </c>
      <c r="AB277" s="475">
        <v>4</v>
      </c>
      <c r="AC277" s="475">
        <v>1</v>
      </c>
      <c r="AD277" s="475">
        <v>3</v>
      </c>
      <c r="AE277" s="475">
        <v>6</v>
      </c>
      <c r="AF277" s="475">
        <v>0</v>
      </c>
      <c r="AG277" s="475">
        <v>6</v>
      </c>
      <c r="AH277" s="475">
        <v>2</v>
      </c>
      <c r="AI277" s="475">
        <v>1</v>
      </c>
      <c r="AJ277" s="475">
        <v>1</v>
      </c>
      <c r="AK277" s="475">
        <v>0</v>
      </c>
      <c r="AL277" s="475">
        <v>0</v>
      </c>
      <c r="AM277" s="475">
        <v>0</v>
      </c>
      <c r="AN277" s="475">
        <v>3</v>
      </c>
      <c r="AO277" s="475">
        <v>2</v>
      </c>
      <c r="AP277" s="475">
        <v>1</v>
      </c>
      <c r="AQ277" s="475">
        <v>2</v>
      </c>
      <c r="AR277" s="475">
        <v>2</v>
      </c>
      <c r="AS277" s="475">
        <v>0</v>
      </c>
      <c r="AT277" s="475">
        <v>1</v>
      </c>
      <c r="AU277" s="475">
        <v>1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843"/>
      <c r="C278" s="473" t="s">
        <v>29</v>
      </c>
      <c r="D278" s="474">
        <v>4</v>
      </c>
      <c r="E278" s="475">
        <v>0</v>
      </c>
      <c r="F278" s="475">
        <v>4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0</v>
      </c>
      <c r="T278" s="475">
        <v>0</v>
      </c>
      <c r="U278" s="475">
        <v>0</v>
      </c>
      <c r="V278" s="475">
        <v>0</v>
      </c>
      <c r="W278" s="475">
        <v>0</v>
      </c>
      <c r="X278" s="475">
        <v>0</v>
      </c>
      <c r="Y278" s="475">
        <v>1</v>
      </c>
      <c r="Z278" s="475">
        <v>0</v>
      </c>
      <c r="AA278" s="475">
        <v>1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2</v>
      </c>
      <c r="BG278" s="475">
        <v>0</v>
      </c>
      <c r="BH278" s="476">
        <v>2</v>
      </c>
    </row>
    <row r="279" spans="1:60" ht="17.100000000000001" customHeight="1" x14ac:dyDescent="0.2">
      <c r="A279" s="471"/>
      <c r="B279" s="843" t="s">
        <v>258</v>
      </c>
      <c r="C279" s="473" t="s">
        <v>58</v>
      </c>
      <c r="D279" s="474">
        <v>49285</v>
      </c>
      <c r="E279" s="475">
        <v>24415</v>
      </c>
      <c r="F279" s="475">
        <v>24870</v>
      </c>
      <c r="G279" s="475">
        <v>4466</v>
      </c>
      <c r="H279" s="475">
        <v>2273</v>
      </c>
      <c r="I279" s="475">
        <v>2193</v>
      </c>
      <c r="J279" s="475">
        <v>5172</v>
      </c>
      <c r="K279" s="475">
        <v>2563</v>
      </c>
      <c r="L279" s="475">
        <v>2609</v>
      </c>
      <c r="M279" s="475">
        <v>4617</v>
      </c>
      <c r="N279" s="475">
        <v>2333</v>
      </c>
      <c r="O279" s="475">
        <v>2284</v>
      </c>
      <c r="P279" s="475">
        <v>3694</v>
      </c>
      <c r="Q279" s="475">
        <v>1923</v>
      </c>
      <c r="R279" s="475">
        <v>1771</v>
      </c>
      <c r="S279" s="475">
        <v>3902</v>
      </c>
      <c r="T279" s="475">
        <v>1997</v>
      </c>
      <c r="U279" s="475">
        <v>1905</v>
      </c>
      <c r="V279" s="475">
        <v>4649</v>
      </c>
      <c r="W279" s="475">
        <v>2357</v>
      </c>
      <c r="X279" s="475">
        <v>2292</v>
      </c>
      <c r="Y279" s="475">
        <v>5460</v>
      </c>
      <c r="Z279" s="475">
        <v>2769</v>
      </c>
      <c r="AA279" s="475">
        <v>2691</v>
      </c>
      <c r="AB279" s="475">
        <v>4901</v>
      </c>
      <c r="AC279" s="475">
        <v>2397</v>
      </c>
      <c r="AD279" s="475">
        <v>2504</v>
      </c>
      <c r="AE279" s="475">
        <v>3184</v>
      </c>
      <c r="AF279" s="475">
        <v>1588</v>
      </c>
      <c r="AG279" s="475">
        <v>1596</v>
      </c>
      <c r="AH279" s="475">
        <v>1636</v>
      </c>
      <c r="AI279" s="475">
        <v>833</v>
      </c>
      <c r="AJ279" s="475">
        <v>803</v>
      </c>
      <c r="AK279" s="475">
        <v>1386</v>
      </c>
      <c r="AL279" s="475">
        <v>690</v>
      </c>
      <c r="AM279" s="475">
        <v>696</v>
      </c>
      <c r="AN279" s="475">
        <v>1855</v>
      </c>
      <c r="AO279" s="475">
        <v>883</v>
      </c>
      <c r="AP279" s="475">
        <v>972</v>
      </c>
      <c r="AQ279" s="475">
        <v>1582</v>
      </c>
      <c r="AR279" s="475">
        <v>714</v>
      </c>
      <c r="AS279" s="475">
        <v>868</v>
      </c>
      <c r="AT279" s="475">
        <v>1155</v>
      </c>
      <c r="AU279" s="475">
        <v>521</v>
      </c>
      <c r="AV279" s="475">
        <v>634</v>
      </c>
      <c r="AW279" s="475">
        <v>691</v>
      </c>
      <c r="AX279" s="475">
        <v>238</v>
      </c>
      <c r="AY279" s="475">
        <v>453</v>
      </c>
      <c r="AZ279" s="475">
        <v>376</v>
      </c>
      <c r="BA279" s="475">
        <v>166</v>
      </c>
      <c r="BB279" s="475">
        <v>210</v>
      </c>
      <c r="BC279" s="475">
        <v>279</v>
      </c>
      <c r="BD279" s="475">
        <v>93</v>
      </c>
      <c r="BE279" s="475">
        <v>186</v>
      </c>
      <c r="BF279" s="475">
        <v>280</v>
      </c>
      <c r="BG279" s="475">
        <v>77</v>
      </c>
      <c r="BH279" s="476">
        <v>203</v>
      </c>
    </row>
    <row r="280" spans="1:60" ht="17.100000000000001" customHeight="1" x14ac:dyDescent="0.2">
      <c r="A280" s="471"/>
      <c r="B280" s="843"/>
      <c r="C280" s="473" t="s">
        <v>1</v>
      </c>
      <c r="D280" s="474">
        <v>14</v>
      </c>
      <c r="E280" s="475">
        <v>10</v>
      </c>
      <c r="F280" s="475">
        <v>4</v>
      </c>
      <c r="G280" s="475">
        <v>1</v>
      </c>
      <c r="H280" s="475">
        <v>1</v>
      </c>
      <c r="I280" s="475">
        <v>0</v>
      </c>
      <c r="J280" s="475">
        <v>1</v>
      </c>
      <c r="K280" s="475">
        <v>0</v>
      </c>
      <c r="L280" s="475">
        <v>1</v>
      </c>
      <c r="M280" s="475">
        <v>3</v>
      </c>
      <c r="N280" s="475">
        <v>2</v>
      </c>
      <c r="O280" s="475">
        <v>1</v>
      </c>
      <c r="P280" s="475">
        <v>1</v>
      </c>
      <c r="Q280" s="475">
        <v>1</v>
      </c>
      <c r="R280" s="475">
        <v>0</v>
      </c>
      <c r="S280" s="475">
        <v>2</v>
      </c>
      <c r="T280" s="475">
        <v>2</v>
      </c>
      <c r="U280" s="475">
        <v>0</v>
      </c>
      <c r="V280" s="475">
        <v>0</v>
      </c>
      <c r="W280" s="475">
        <v>0</v>
      </c>
      <c r="X280" s="475">
        <v>0</v>
      </c>
      <c r="Y280" s="475">
        <v>0</v>
      </c>
      <c r="Z280" s="475">
        <v>0</v>
      </c>
      <c r="AA280" s="475">
        <v>0</v>
      </c>
      <c r="AB280" s="475">
        <v>2</v>
      </c>
      <c r="AC280" s="475">
        <v>1</v>
      </c>
      <c r="AD280" s="475">
        <v>1</v>
      </c>
      <c r="AE280" s="475">
        <v>1</v>
      </c>
      <c r="AF280" s="475">
        <v>1</v>
      </c>
      <c r="AG280" s="475">
        <v>0</v>
      </c>
      <c r="AH280" s="475">
        <v>1</v>
      </c>
      <c r="AI280" s="475">
        <v>1</v>
      </c>
      <c r="AJ280" s="475">
        <v>0</v>
      </c>
      <c r="AK280" s="475">
        <v>0</v>
      </c>
      <c r="AL280" s="475">
        <v>0</v>
      </c>
      <c r="AM280" s="475">
        <v>0</v>
      </c>
      <c r="AN280" s="475">
        <v>1</v>
      </c>
      <c r="AO280" s="475">
        <v>1</v>
      </c>
      <c r="AP280" s="475">
        <v>0</v>
      </c>
      <c r="AQ280" s="475">
        <v>0</v>
      </c>
      <c r="AR280" s="475">
        <v>0</v>
      </c>
      <c r="AS280" s="475">
        <v>0</v>
      </c>
      <c r="AT280" s="475">
        <v>1</v>
      </c>
      <c r="AU280" s="475">
        <v>0</v>
      </c>
      <c r="AV280" s="475">
        <v>1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843"/>
      <c r="C281" s="473" t="s">
        <v>2</v>
      </c>
      <c r="D281" s="474">
        <v>12</v>
      </c>
      <c r="E281" s="475">
        <v>10</v>
      </c>
      <c r="F281" s="475">
        <v>2</v>
      </c>
      <c r="G281" s="475">
        <v>2</v>
      </c>
      <c r="H281" s="475">
        <v>1</v>
      </c>
      <c r="I281" s="475">
        <v>1</v>
      </c>
      <c r="J281" s="475">
        <v>2</v>
      </c>
      <c r="K281" s="475">
        <v>1</v>
      </c>
      <c r="L281" s="475">
        <v>1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2</v>
      </c>
      <c r="T281" s="475">
        <v>2</v>
      </c>
      <c r="U281" s="475">
        <v>0</v>
      </c>
      <c r="V281" s="475">
        <v>3</v>
      </c>
      <c r="W281" s="475">
        <v>3</v>
      </c>
      <c r="X281" s="475">
        <v>0</v>
      </c>
      <c r="Y281" s="475">
        <v>2</v>
      </c>
      <c r="Z281" s="475">
        <v>2</v>
      </c>
      <c r="AA281" s="475">
        <v>0</v>
      </c>
      <c r="AB281" s="475">
        <v>1</v>
      </c>
      <c r="AC281" s="475">
        <v>1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843"/>
      <c r="C282" s="473" t="s">
        <v>4</v>
      </c>
      <c r="D282" s="474">
        <v>3</v>
      </c>
      <c r="E282" s="475">
        <v>3</v>
      </c>
      <c r="F282" s="475">
        <v>0</v>
      </c>
      <c r="G282" s="475">
        <v>0</v>
      </c>
      <c r="H282" s="475">
        <v>0</v>
      </c>
      <c r="I282" s="475">
        <v>0</v>
      </c>
      <c r="J282" s="475">
        <v>0</v>
      </c>
      <c r="K282" s="475">
        <v>0</v>
      </c>
      <c r="L282" s="475">
        <v>0</v>
      </c>
      <c r="M282" s="475">
        <v>0</v>
      </c>
      <c r="N282" s="475">
        <v>0</v>
      </c>
      <c r="O282" s="475">
        <v>0</v>
      </c>
      <c r="P282" s="475">
        <v>0</v>
      </c>
      <c r="Q282" s="475">
        <v>0</v>
      </c>
      <c r="R282" s="475">
        <v>0</v>
      </c>
      <c r="S282" s="475">
        <v>0</v>
      </c>
      <c r="T282" s="475">
        <v>0</v>
      </c>
      <c r="U282" s="475">
        <v>0</v>
      </c>
      <c r="V282" s="475">
        <v>3</v>
      </c>
      <c r="W282" s="475">
        <v>3</v>
      </c>
      <c r="X282" s="475">
        <v>0</v>
      </c>
      <c r="Y282" s="475">
        <v>0</v>
      </c>
      <c r="Z282" s="475">
        <v>0</v>
      </c>
      <c r="AA282" s="475">
        <v>0</v>
      </c>
      <c r="AB282" s="475">
        <v>0</v>
      </c>
      <c r="AC282" s="475">
        <v>0</v>
      </c>
      <c r="AD282" s="475">
        <v>0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843"/>
      <c r="C283" s="473" t="s">
        <v>5</v>
      </c>
      <c r="D283" s="474">
        <v>20</v>
      </c>
      <c r="E283" s="475">
        <v>9</v>
      </c>
      <c r="F283" s="475">
        <v>11</v>
      </c>
      <c r="G283" s="475">
        <v>6</v>
      </c>
      <c r="H283" s="475">
        <v>1</v>
      </c>
      <c r="I283" s="475">
        <v>5</v>
      </c>
      <c r="J283" s="475">
        <v>2</v>
      </c>
      <c r="K283" s="475">
        <v>1</v>
      </c>
      <c r="L283" s="475">
        <v>1</v>
      </c>
      <c r="M283" s="475">
        <v>1</v>
      </c>
      <c r="N283" s="475">
        <v>1</v>
      </c>
      <c r="O283" s="475">
        <v>0</v>
      </c>
      <c r="P283" s="475">
        <v>0</v>
      </c>
      <c r="Q283" s="475">
        <v>0</v>
      </c>
      <c r="R283" s="475">
        <v>0</v>
      </c>
      <c r="S283" s="475">
        <v>2</v>
      </c>
      <c r="T283" s="475">
        <v>1</v>
      </c>
      <c r="U283" s="475">
        <v>1</v>
      </c>
      <c r="V283" s="475">
        <v>4</v>
      </c>
      <c r="W283" s="475">
        <v>3</v>
      </c>
      <c r="X283" s="475">
        <v>1</v>
      </c>
      <c r="Y283" s="475">
        <v>2</v>
      </c>
      <c r="Z283" s="475">
        <v>1</v>
      </c>
      <c r="AA283" s="475">
        <v>1</v>
      </c>
      <c r="AB283" s="475">
        <v>1</v>
      </c>
      <c r="AC283" s="475">
        <v>1</v>
      </c>
      <c r="AD283" s="475">
        <v>0</v>
      </c>
      <c r="AE283" s="475">
        <v>1</v>
      </c>
      <c r="AF283" s="475">
        <v>0</v>
      </c>
      <c r="AG283" s="475">
        <v>1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1</v>
      </c>
      <c r="AX283" s="475">
        <v>0</v>
      </c>
      <c r="AY283" s="475">
        <v>1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843"/>
      <c r="C284" s="473" t="s">
        <v>6</v>
      </c>
      <c r="D284" s="474">
        <v>1</v>
      </c>
      <c r="E284" s="475">
        <v>0</v>
      </c>
      <c r="F284" s="475">
        <v>1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0</v>
      </c>
      <c r="X284" s="475">
        <v>1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843"/>
      <c r="C285" s="473" t="s">
        <v>8</v>
      </c>
      <c r="D285" s="474">
        <v>3</v>
      </c>
      <c r="E285" s="475">
        <v>1</v>
      </c>
      <c r="F285" s="475">
        <v>2</v>
      </c>
      <c r="G285" s="475">
        <v>1</v>
      </c>
      <c r="H285" s="475">
        <v>0</v>
      </c>
      <c r="I285" s="475">
        <v>1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0</v>
      </c>
      <c r="T285" s="475">
        <v>0</v>
      </c>
      <c r="U285" s="475">
        <v>0</v>
      </c>
      <c r="V285" s="475">
        <v>2</v>
      </c>
      <c r="W285" s="475">
        <v>1</v>
      </c>
      <c r="X285" s="475">
        <v>1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843"/>
      <c r="C286" s="473" t="s">
        <v>9</v>
      </c>
      <c r="D286" s="474">
        <v>8</v>
      </c>
      <c r="E286" s="475">
        <v>3</v>
      </c>
      <c r="F286" s="475">
        <v>5</v>
      </c>
      <c r="G286" s="475">
        <v>1</v>
      </c>
      <c r="H286" s="475">
        <v>1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2</v>
      </c>
      <c r="T286" s="475">
        <v>1</v>
      </c>
      <c r="U286" s="475">
        <v>1</v>
      </c>
      <c r="V286" s="475">
        <v>2</v>
      </c>
      <c r="W286" s="475">
        <v>0</v>
      </c>
      <c r="X286" s="475">
        <v>2</v>
      </c>
      <c r="Y286" s="475">
        <v>2</v>
      </c>
      <c r="Z286" s="475">
        <v>1</v>
      </c>
      <c r="AA286" s="475">
        <v>1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843"/>
      <c r="C287" s="473" t="s">
        <v>11</v>
      </c>
      <c r="D287" s="474">
        <v>3</v>
      </c>
      <c r="E287" s="475">
        <v>0</v>
      </c>
      <c r="F287" s="475">
        <v>3</v>
      </c>
      <c r="G287" s="475">
        <v>1</v>
      </c>
      <c r="H287" s="475">
        <v>0</v>
      </c>
      <c r="I287" s="475">
        <v>1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0</v>
      </c>
      <c r="Q287" s="475">
        <v>0</v>
      </c>
      <c r="R287" s="475">
        <v>0</v>
      </c>
      <c r="S287" s="475">
        <v>0</v>
      </c>
      <c r="T287" s="475">
        <v>0</v>
      </c>
      <c r="U287" s="475">
        <v>0</v>
      </c>
      <c r="V287" s="475">
        <v>1</v>
      </c>
      <c r="W287" s="475">
        <v>0</v>
      </c>
      <c r="X287" s="475">
        <v>1</v>
      </c>
      <c r="Y287" s="475">
        <v>0</v>
      </c>
      <c r="Z287" s="475">
        <v>0</v>
      </c>
      <c r="AA287" s="475">
        <v>0</v>
      </c>
      <c r="AB287" s="475">
        <v>0</v>
      </c>
      <c r="AC287" s="475">
        <v>0</v>
      </c>
      <c r="AD287" s="475">
        <v>0</v>
      </c>
      <c r="AE287" s="475">
        <v>0</v>
      </c>
      <c r="AF287" s="475">
        <v>0</v>
      </c>
      <c r="AG287" s="475">
        <v>0</v>
      </c>
      <c r="AH287" s="475">
        <v>1</v>
      </c>
      <c r="AI287" s="475">
        <v>0</v>
      </c>
      <c r="AJ287" s="475">
        <v>1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843"/>
      <c r="C288" s="473" t="s">
        <v>12</v>
      </c>
      <c r="D288" s="474">
        <v>4</v>
      </c>
      <c r="E288" s="475">
        <v>3</v>
      </c>
      <c r="F288" s="475">
        <v>1</v>
      </c>
      <c r="G288" s="475">
        <v>1</v>
      </c>
      <c r="H288" s="475">
        <v>1</v>
      </c>
      <c r="I288" s="475">
        <v>0</v>
      </c>
      <c r="J288" s="475">
        <v>1</v>
      </c>
      <c r="K288" s="475">
        <v>1</v>
      </c>
      <c r="L288" s="475">
        <v>0</v>
      </c>
      <c r="M288" s="475">
        <v>0</v>
      </c>
      <c r="N288" s="475">
        <v>0</v>
      </c>
      <c r="O288" s="475">
        <v>0</v>
      </c>
      <c r="P288" s="475">
        <v>0</v>
      </c>
      <c r="Q288" s="475">
        <v>0</v>
      </c>
      <c r="R288" s="475">
        <v>0</v>
      </c>
      <c r="S288" s="475">
        <v>1</v>
      </c>
      <c r="T288" s="475">
        <v>0</v>
      </c>
      <c r="U288" s="475">
        <v>1</v>
      </c>
      <c r="V288" s="475">
        <v>1</v>
      </c>
      <c r="W288" s="475">
        <v>1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843"/>
      <c r="C289" s="473" t="s">
        <v>13</v>
      </c>
      <c r="D289" s="474">
        <v>23</v>
      </c>
      <c r="E289" s="475">
        <v>12</v>
      </c>
      <c r="F289" s="475">
        <v>11</v>
      </c>
      <c r="G289" s="475">
        <v>3</v>
      </c>
      <c r="H289" s="475">
        <v>2</v>
      </c>
      <c r="I289" s="475">
        <v>1</v>
      </c>
      <c r="J289" s="475">
        <v>0</v>
      </c>
      <c r="K289" s="475">
        <v>0</v>
      </c>
      <c r="L289" s="475">
        <v>0</v>
      </c>
      <c r="M289" s="475">
        <v>2</v>
      </c>
      <c r="N289" s="475">
        <v>1</v>
      </c>
      <c r="O289" s="475">
        <v>1</v>
      </c>
      <c r="P289" s="475">
        <v>2</v>
      </c>
      <c r="Q289" s="475">
        <v>2</v>
      </c>
      <c r="R289" s="475">
        <v>0</v>
      </c>
      <c r="S289" s="475">
        <v>2</v>
      </c>
      <c r="T289" s="475">
        <v>0</v>
      </c>
      <c r="U289" s="475">
        <v>2</v>
      </c>
      <c r="V289" s="475">
        <v>3</v>
      </c>
      <c r="W289" s="475">
        <v>2</v>
      </c>
      <c r="X289" s="475">
        <v>1</v>
      </c>
      <c r="Y289" s="475">
        <v>3</v>
      </c>
      <c r="Z289" s="475">
        <v>1</v>
      </c>
      <c r="AA289" s="475">
        <v>2</v>
      </c>
      <c r="AB289" s="475">
        <v>3</v>
      </c>
      <c r="AC289" s="475">
        <v>1</v>
      </c>
      <c r="AD289" s="475">
        <v>2</v>
      </c>
      <c r="AE289" s="475">
        <v>2</v>
      </c>
      <c r="AF289" s="475">
        <v>1</v>
      </c>
      <c r="AG289" s="475">
        <v>1</v>
      </c>
      <c r="AH289" s="475">
        <v>1</v>
      </c>
      <c r="AI289" s="475">
        <v>1</v>
      </c>
      <c r="AJ289" s="475">
        <v>0</v>
      </c>
      <c r="AK289" s="475">
        <v>0</v>
      </c>
      <c r="AL289" s="475">
        <v>0</v>
      </c>
      <c r="AM289" s="475">
        <v>0</v>
      </c>
      <c r="AN289" s="475">
        <v>1</v>
      </c>
      <c r="AO289" s="475">
        <v>0</v>
      </c>
      <c r="AP289" s="475">
        <v>1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1</v>
      </c>
      <c r="BA289" s="475">
        <v>1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843"/>
      <c r="C290" s="473" t="s">
        <v>14</v>
      </c>
      <c r="D290" s="474">
        <v>1</v>
      </c>
      <c r="E290" s="475">
        <v>0</v>
      </c>
      <c r="F290" s="475">
        <v>1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0</v>
      </c>
      <c r="T290" s="475">
        <v>0</v>
      </c>
      <c r="U290" s="475">
        <v>0</v>
      </c>
      <c r="V290" s="475">
        <v>1</v>
      </c>
      <c r="W290" s="475">
        <v>0</v>
      </c>
      <c r="X290" s="475">
        <v>1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843"/>
      <c r="C291" s="473" t="s">
        <v>15</v>
      </c>
      <c r="D291" s="474">
        <v>4</v>
      </c>
      <c r="E291" s="475">
        <v>2</v>
      </c>
      <c r="F291" s="475">
        <v>2</v>
      </c>
      <c r="G291" s="475">
        <v>2</v>
      </c>
      <c r="H291" s="475">
        <v>0</v>
      </c>
      <c r="I291" s="475">
        <v>2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0</v>
      </c>
      <c r="Q291" s="475">
        <v>0</v>
      </c>
      <c r="R291" s="475">
        <v>0</v>
      </c>
      <c r="S291" s="475">
        <v>0</v>
      </c>
      <c r="T291" s="475">
        <v>0</v>
      </c>
      <c r="U291" s="475">
        <v>0</v>
      </c>
      <c r="V291" s="475">
        <v>0</v>
      </c>
      <c r="W291" s="475">
        <v>0</v>
      </c>
      <c r="X291" s="475">
        <v>0</v>
      </c>
      <c r="Y291" s="475">
        <v>1</v>
      </c>
      <c r="Z291" s="475">
        <v>1</v>
      </c>
      <c r="AA291" s="475">
        <v>0</v>
      </c>
      <c r="AB291" s="475">
        <v>0</v>
      </c>
      <c r="AC291" s="475">
        <v>0</v>
      </c>
      <c r="AD291" s="475">
        <v>0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1</v>
      </c>
      <c r="AU291" s="475">
        <v>1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843"/>
      <c r="C292" s="473" t="s">
        <v>16</v>
      </c>
      <c r="D292" s="474">
        <v>3</v>
      </c>
      <c r="E292" s="475">
        <v>3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0</v>
      </c>
      <c r="W292" s="475">
        <v>0</v>
      </c>
      <c r="X292" s="475">
        <v>0</v>
      </c>
      <c r="Y292" s="475">
        <v>1</v>
      </c>
      <c r="Z292" s="475">
        <v>1</v>
      </c>
      <c r="AA292" s="475">
        <v>0</v>
      </c>
      <c r="AB292" s="475">
        <v>1</v>
      </c>
      <c r="AC292" s="475">
        <v>1</v>
      </c>
      <c r="AD292" s="475">
        <v>0</v>
      </c>
      <c r="AE292" s="475">
        <v>1</v>
      </c>
      <c r="AF292" s="475">
        <v>1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843"/>
      <c r="C293" s="473" t="s">
        <v>17</v>
      </c>
      <c r="D293" s="474">
        <v>2</v>
      </c>
      <c r="E293" s="475">
        <v>1</v>
      </c>
      <c r="F293" s="475">
        <v>1</v>
      </c>
      <c r="G293" s="475">
        <v>1</v>
      </c>
      <c r="H293" s="475">
        <v>1</v>
      </c>
      <c r="I293" s="475">
        <v>0</v>
      </c>
      <c r="J293" s="475">
        <v>0</v>
      </c>
      <c r="K293" s="475">
        <v>0</v>
      </c>
      <c r="L293" s="475">
        <v>0</v>
      </c>
      <c r="M293" s="475">
        <v>0</v>
      </c>
      <c r="N293" s="475">
        <v>0</v>
      </c>
      <c r="O293" s="475">
        <v>0</v>
      </c>
      <c r="P293" s="475">
        <v>0</v>
      </c>
      <c r="Q293" s="475">
        <v>0</v>
      </c>
      <c r="R293" s="475">
        <v>0</v>
      </c>
      <c r="S293" s="475">
        <v>1</v>
      </c>
      <c r="T293" s="475">
        <v>0</v>
      </c>
      <c r="U293" s="475">
        <v>1</v>
      </c>
      <c r="V293" s="475">
        <v>0</v>
      </c>
      <c r="W293" s="475">
        <v>0</v>
      </c>
      <c r="X293" s="475">
        <v>0</v>
      </c>
      <c r="Y293" s="475">
        <v>0</v>
      </c>
      <c r="Z293" s="475">
        <v>0</v>
      </c>
      <c r="AA293" s="475">
        <v>0</v>
      </c>
      <c r="AB293" s="475">
        <v>0</v>
      </c>
      <c r="AC293" s="475">
        <v>0</v>
      </c>
      <c r="AD293" s="475">
        <v>0</v>
      </c>
      <c r="AE293" s="475">
        <v>0</v>
      </c>
      <c r="AF293" s="475">
        <v>0</v>
      </c>
      <c r="AG293" s="475">
        <v>0</v>
      </c>
      <c r="AH293" s="475">
        <v>0</v>
      </c>
      <c r="AI293" s="475">
        <v>0</v>
      </c>
      <c r="AJ293" s="475">
        <v>0</v>
      </c>
      <c r="AK293" s="475">
        <v>0</v>
      </c>
      <c r="AL293" s="475">
        <v>0</v>
      </c>
      <c r="AM293" s="475">
        <v>0</v>
      </c>
      <c r="AN293" s="475">
        <v>0</v>
      </c>
      <c r="AO293" s="475">
        <v>0</v>
      </c>
      <c r="AP293" s="475">
        <v>0</v>
      </c>
      <c r="AQ293" s="475">
        <v>0</v>
      </c>
      <c r="AR293" s="475">
        <v>0</v>
      </c>
      <c r="AS293" s="475">
        <v>0</v>
      </c>
      <c r="AT293" s="475">
        <v>0</v>
      </c>
      <c r="AU293" s="475">
        <v>0</v>
      </c>
      <c r="AV293" s="475">
        <v>0</v>
      </c>
      <c r="AW293" s="475">
        <v>0</v>
      </c>
      <c r="AX293" s="475">
        <v>0</v>
      </c>
      <c r="AY293" s="475">
        <v>0</v>
      </c>
      <c r="AZ293" s="475">
        <v>0</v>
      </c>
      <c r="BA293" s="475">
        <v>0</v>
      </c>
      <c r="BB293" s="475">
        <v>0</v>
      </c>
      <c r="BC293" s="475">
        <v>0</v>
      </c>
      <c r="BD293" s="475">
        <v>0</v>
      </c>
      <c r="BE293" s="475">
        <v>0</v>
      </c>
      <c r="BF293" s="475">
        <v>0</v>
      </c>
      <c r="BG293" s="475">
        <v>0</v>
      </c>
      <c r="BH293" s="476">
        <v>0</v>
      </c>
    </row>
    <row r="294" spans="1:60" ht="17.100000000000001" customHeight="1" x14ac:dyDescent="0.2">
      <c r="A294" s="471"/>
      <c r="B294" s="843"/>
      <c r="C294" s="473" t="s">
        <v>18</v>
      </c>
      <c r="D294" s="474">
        <v>49149</v>
      </c>
      <c r="E294" s="475">
        <v>24348</v>
      </c>
      <c r="F294" s="475">
        <v>24801</v>
      </c>
      <c r="G294" s="475">
        <v>4443</v>
      </c>
      <c r="H294" s="475">
        <v>2265</v>
      </c>
      <c r="I294" s="475">
        <v>2178</v>
      </c>
      <c r="J294" s="475">
        <v>5165</v>
      </c>
      <c r="K294" s="475">
        <v>2559</v>
      </c>
      <c r="L294" s="475">
        <v>2606</v>
      </c>
      <c r="M294" s="475">
        <v>4611</v>
      </c>
      <c r="N294" s="475">
        <v>2329</v>
      </c>
      <c r="O294" s="475">
        <v>2282</v>
      </c>
      <c r="P294" s="475">
        <v>3688</v>
      </c>
      <c r="Q294" s="475">
        <v>1920</v>
      </c>
      <c r="R294" s="475">
        <v>1768</v>
      </c>
      <c r="S294" s="475">
        <v>3884</v>
      </c>
      <c r="T294" s="475">
        <v>1990</v>
      </c>
      <c r="U294" s="475">
        <v>1894</v>
      </c>
      <c r="V294" s="475">
        <v>4617</v>
      </c>
      <c r="W294" s="475">
        <v>2340</v>
      </c>
      <c r="X294" s="475">
        <v>2277</v>
      </c>
      <c r="Y294" s="475">
        <v>5446</v>
      </c>
      <c r="Z294" s="475">
        <v>2762</v>
      </c>
      <c r="AA294" s="475">
        <v>2684</v>
      </c>
      <c r="AB294" s="475">
        <v>4891</v>
      </c>
      <c r="AC294" s="475">
        <v>2391</v>
      </c>
      <c r="AD294" s="475">
        <v>2500</v>
      </c>
      <c r="AE294" s="475">
        <v>3179</v>
      </c>
      <c r="AF294" s="475">
        <v>1585</v>
      </c>
      <c r="AG294" s="475">
        <v>1594</v>
      </c>
      <c r="AH294" s="475">
        <v>1632</v>
      </c>
      <c r="AI294" s="475">
        <v>830</v>
      </c>
      <c r="AJ294" s="475">
        <v>802</v>
      </c>
      <c r="AK294" s="475">
        <v>1386</v>
      </c>
      <c r="AL294" s="475">
        <v>690</v>
      </c>
      <c r="AM294" s="475">
        <v>696</v>
      </c>
      <c r="AN294" s="475">
        <v>1852</v>
      </c>
      <c r="AO294" s="475">
        <v>881</v>
      </c>
      <c r="AP294" s="475">
        <v>971</v>
      </c>
      <c r="AQ294" s="475">
        <v>1582</v>
      </c>
      <c r="AR294" s="475">
        <v>714</v>
      </c>
      <c r="AS294" s="475">
        <v>868</v>
      </c>
      <c r="AT294" s="475">
        <v>1151</v>
      </c>
      <c r="AU294" s="475">
        <v>520</v>
      </c>
      <c r="AV294" s="475">
        <v>631</v>
      </c>
      <c r="AW294" s="475">
        <v>688</v>
      </c>
      <c r="AX294" s="475">
        <v>237</v>
      </c>
      <c r="AY294" s="475">
        <v>451</v>
      </c>
      <c r="AZ294" s="475">
        <v>375</v>
      </c>
      <c r="BA294" s="475">
        <v>165</v>
      </c>
      <c r="BB294" s="475">
        <v>210</v>
      </c>
      <c r="BC294" s="475">
        <v>279</v>
      </c>
      <c r="BD294" s="475">
        <v>93</v>
      </c>
      <c r="BE294" s="475">
        <v>186</v>
      </c>
      <c r="BF294" s="475">
        <v>280</v>
      </c>
      <c r="BG294" s="475">
        <v>77</v>
      </c>
      <c r="BH294" s="476">
        <v>203</v>
      </c>
    </row>
    <row r="295" spans="1:60" ht="17.100000000000001" customHeight="1" x14ac:dyDescent="0.2">
      <c r="A295" s="471"/>
      <c r="B295" s="843"/>
      <c r="C295" s="473" t="s">
        <v>19</v>
      </c>
      <c r="D295" s="474">
        <v>9</v>
      </c>
      <c r="E295" s="475">
        <v>1</v>
      </c>
      <c r="F295" s="475">
        <v>8</v>
      </c>
      <c r="G295" s="475">
        <v>0</v>
      </c>
      <c r="H295" s="475">
        <v>0</v>
      </c>
      <c r="I295" s="475">
        <v>0</v>
      </c>
      <c r="J295" s="475">
        <v>0</v>
      </c>
      <c r="K295" s="475">
        <v>0</v>
      </c>
      <c r="L295" s="475">
        <v>0</v>
      </c>
      <c r="M295" s="475">
        <v>0</v>
      </c>
      <c r="N295" s="475">
        <v>0</v>
      </c>
      <c r="O295" s="475">
        <v>0</v>
      </c>
      <c r="P295" s="475">
        <v>2</v>
      </c>
      <c r="Q295" s="475">
        <v>0</v>
      </c>
      <c r="R295" s="475">
        <v>2</v>
      </c>
      <c r="S295" s="475">
        <v>2</v>
      </c>
      <c r="T295" s="475">
        <v>0</v>
      </c>
      <c r="U295" s="475">
        <v>2</v>
      </c>
      <c r="V295" s="475">
        <v>0</v>
      </c>
      <c r="W295" s="475">
        <v>0</v>
      </c>
      <c r="X295" s="475">
        <v>0</v>
      </c>
      <c r="Y295" s="475">
        <v>2</v>
      </c>
      <c r="Z295" s="475">
        <v>0</v>
      </c>
      <c r="AA295" s="475">
        <v>2</v>
      </c>
      <c r="AB295" s="475">
        <v>0</v>
      </c>
      <c r="AC295" s="475">
        <v>0</v>
      </c>
      <c r="AD295" s="475">
        <v>0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1</v>
      </c>
      <c r="AO295" s="475">
        <v>1</v>
      </c>
      <c r="AP295" s="475">
        <v>0</v>
      </c>
      <c r="AQ295" s="475">
        <v>0</v>
      </c>
      <c r="AR295" s="475">
        <v>0</v>
      </c>
      <c r="AS295" s="475">
        <v>0</v>
      </c>
      <c r="AT295" s="475">
        <v>1</v>
      </c>
      <c r="AU295" s="475">
        <v>0</v>
      </c>
      <c r="AV295" s="475">
        <v>1</v>
      </c>
      <c r="AW295" s="475">
        <v>1</v>
      </c>
      <c r="AX295" s="475">
        <v>0</v>
      </c>
      <c r="AY295" s="475">
        <v>1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843"/>
      <c r="C296" s="473" t="s">
        <v>20</v>
      </c>
      <c r="D296" s="474">
        <v>1</v>
      </c>
      <c r="E296" s="475">
        <v>0</v>
      </c>
      <c r="F296" s="475">
        <v>1</v>
      </c>
      <c r="G296" s="475">
        <v>0</v>
      </c>
      <c r="H296" s="475">
        <v>0</v>
      </c>
      <c r="I296" s="475">
        <v>0</v>
      </c>
      <c r="J296" s="475">
        <v>0</v>
      </c>
      <c r="K296" s="475">
        <v>0</v>
      </c>
      <c r="L296" s="475">
        <v>0</v>
      </c>
      <c r="M296" s="475">
        <v>0</v>
      </c>
      <c r="N296" s="475">
        <v>0</v>
      </c>
      <c r="O296" s="475">
        <v>0</v>
      </c>
      <c r="P296" s="475">
        <v>0</v>
      </c>
      <c r="Q296" s="475">
        <v>0</v>
      </c>
      <c r="R296" s="475">
        <v>0</v>
      </c>
      <c r="S296" s="475">
        <v>0</v>
      </c>
      <c r="T296" s="475">
        <v>0</v>
      </c>
      <c r="U296" s="475">
        <v>0</v>
      </c>
      <c r="V296" s="475">
        <v>1</v>
      </c>
      <c r="W296" s="475">
        <v>0</v>
      </c>
      <c r="X296" s="475">
        <v>1</v>
      </c>
      <c r="Y296" s="475">
        <v>0</v>
      </c>
      <c r="Z296" s="475">
        <v>0</v>
      </c>
      <c r="AA296" s="475">
        <v>0</v>
      </c>
      <c r="AB296" s="475">
        <v>0</v>
      </c>
      <c r="AC296" s="475">
        <v>0</v>
      </c>
      <c r="AD296" s="475">
        <v>0</v>
      </c>
      <c r="AE296" s="475">
        <v>0</v>
      </c>
      <c r="AF296" s="475">
        <v>0</v>
      </c>
      <c r="AG296" s="475">
        <v>0</v>
      </c>
      <c r="AH296" s="475">
        <v>0</v>
      </c>
      <c r="AI296" s="475">
        <v>0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843"/>
      <c r="C297" s="473" t="s">
        <v>21</v>
      </c>
      <c r="D297" s="474">
        <v>1</v>
      </c>
      <c r="E297" s="475">
        <v>0</v>
      </c>
      <c r="F297" s="475">
        <v>1</v>
      </c>
      <c r="G297" s="475">
        <v>0</v>
      </c>
      <c r="H297" s="475">
        <v>0</v>
      </c>
      <c r="I297" s="475">
        <v>0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0</v>
      </c>
      <c r="W297" s="475">
        <v>0</v>
      </c>
      <c r="X297" s="475">
        <v>0</v>
      </c>
      <c r="Y297" s="475">
        <v>1</v>
      </c>
      <c r="Z297" s="475">
        <v>0</v>
      </c>
      <c r="AA297" s="475">
        <v>1</v>
      </c>
      <c r="AB297" s="475">
        <v>0</v>
      </c>
      <c r="AC297" s="475">
        <v>0</v>
      </c>
      <c r="AD297" s="475">
        <v>0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843"/>
      <c r="C298" s="473" t="s">
        <v>23</v>
      </c>
      <c r="D298" s="474">
        <v>1</v>
      </c>
      <c r="E298" s="475">
        <v>1</v>
      </c>
      <c r="F298" s="475">
        <v>0</v>
      </c>
      <c r="G298" s="475">
        <v>0</v>
      </c>
      <c r="H298" s="475">
        <v>0</v>
      </c>
      <c r="I298" s="475">
        <v>0</v>
      </c>
      <c r="J298" s="475">
        <v>0</v>
      </c>
      <c r="K298" s="475">
        <v>0</v>
      </c>
      <c r="L298" s="475">
        <v>0</v>
      </c>
      <c r="M298" s="475">
        <v>0</v>
      </c>
      <c r="N298" s="475">
        <v>0</v>
      </c>
      <c r="O298" s="475">
        <v>0</v>
      </c>
      <c r="P298" s="475">
        <v>0</v>
      </c>
      <c r="Q298" s="475">
        <v>0</v>
      </c>
      <c r="R298" s="475">
        <v>0</v>
      </c>
      <c r="S298" s="475">
        <v>0</v>
      </c>
      <c r="T298" s="475">
        <v>0</v>
      </c>
      <c r="U298" s="475">
        <v>0</v>
      </c>
      <c r="V298" s="475">
        <v>0</v>
      </c>
      <c r="W298" s="475">
        <v>0</v>
      </c>
      <c r="X298" s="475">
        <v>0</v>
      </c>
      <c r="Y298" s="475">
        <v>0</v>
      </c>
      <c r="Z298" s="475">
        <v>0</v>
      </c>
      <c r="AA298" s="475">
        <v>0</v>
      </c>
      <c r="AB298" s="475">
        <v>0</v>
      </c>
      <c r="AC298" s="475">
        <v>0</v>
      </c>
      <c r="AD298" s="475">
        <v>0</v>
      </c>
      <c r="AE298" s="475">
        <v>0</v>
      </c>
      <c r="AF298" s="475">
        <v>0</v>
      </c>
      <c r="AG298" s="475">
        <v>0</v>
      </c>
      <c r="AH298" s="475">
        <v>0</v>
      </c>
      <c r="AI298" s="475">
        <v>0</v>
      </c>
      <c r="AJ298" s="475">
        <v>0</v>
      </c>
      <c r="AK298" s="475">
        <v>0</v>
      </c>
      <c r="AL298" s="475">
        <v>0</v>
      </c>
      <c r="AM298" s="475">
        <v>0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0</v>
      </c>
      <c r="AU298" s="475">
        <v>0</v>
      </c>
      <c r="AV298" s="475">
        <v>0</v>
      </c>
      <c r="AW298" s="475">
        <v>1</v>
      </c>
      <c r="AX298" s="475">
        <v>1</v>
      </c>
      <c r="AY298" s="475">
        <v>0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843"/>
      <c r="C299" s="473" t="s">
        <v>25</v>
      </c>
      <c r="D299" s="474">
        <v>2</v>
      </c>
      <c r="E299" s="475">
        <v>1</v>
      </c>
      <c r="F299" s="475">
        <v>1</v>
      </c>
      <c r="G299" s="475">
        <v>0</v>
      </c>
      <c r="H299" s="475">
        <v>0</v>
      </c>
      <c r="I299" s="475">
        <v>0</v>
      </c>
      <c r="J299" s="475">
        <v>0</v>
      </c>
      <c r="K299" s="475">
        <v>0</v>
      </c>
      <c r="L299" s="475">
        <v>0</v>
      </c>
      <c r="M299" s="475">
        <v>0</v>
      </c>
      <c r="N299" s="475">
        <v>0</v>
      </c>
      <c r="O299" s="475">
        <v>0</v>
      </c>
      <c r="P299" s="475">
        <v>0</v>
      </c>
      <c r="Q299" s="475">
        <v>0</v>
      </c>
      <c r="R299" s="475">
        <v>0</v>
      </c>
      <c r="S299" s="475">
        <v>1</v>
      </c>
      <c r="T299" s="475">
        <v>1</v>
      </c>
      <c r="U299" s="475">
        <v>0</v>
      </c>
      <c r="V299" s="475">
        <v>0</v>
      </c>
      <c r="W299" s="475">
        <v>0</v>
      </c>
      <c r="X299" s="475">
        <v>0</v>
      </c>
      <c r="Y299" s="475">
        <v>0</v>
      </c>
      <c r="Z299" s="475">
        <v>0</v>
      </c>
      <c r="AA299" s="475">
        <v>0</v>
      </c>
      <c r="AB299" s="475">
        <v>1</v>
      </c>
      <c r="AC299" s="475">
        <v>0</v>
      </c>
      <c r="AD299" s="475">
        <v>1</v>
      </c>
      <c r="AE299" s="475">
        <v>0</v>
      </c>
      <c r="AF299" s="475">
        <v>0</v>
      </c>
      <c r="AG299" s="475">
        <v>0</v>
      </c>
      <c r="AH299" s="475">
        <v>0</v>
      </c>
      <c r="AI299" s="475">
        <v>0</v>
      </c>
      <c r="AJ299" s="475">
        <v>0</v>
      </c>
      <c r="AK299" s="475">
        <v>0</v>
      </c>
      <c r="AL299" s="475">
        <v>0</v>
      </c>
      <c r="AM299" s="475">
        <v>0</v>
      </c>
      <c r="AN299" s="475">
        <v>0</v>
      </c>
      <c r="AO299" s="475">
        <v>0</v>
      </c>
      <c r="AP299" s="475">
        <v>0</v>
      </c>
      <c r="AQ299" s="475">
        <v>0</v>
      </c>
      <c r="AR299" s="475">
        <v>0</v>
      </c>
      <c r="AS299" s="475">
        <v>0</v>
      </c>
      <c r="AT299" s="475">
        <v>0</v>
      </c>
      <c r="AU299" s="475">
        <v>0</v>
      </c>
      <c r="AV299" s="475">
        <v>0</v>
      </c>
      <c r="AW299" s="475">
        <v>0</v>
      </c>
      <c r="AX299" s="475">
        <v>0</v>
      </c>
      <c r="AY299" s="475">
        <v>0</v>
      </c>
      <c r="AZ299" s="475">
        <v>0</v>
      </c>
      <c r="BA299" s="475">
        <v>0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843"/>
      <c r="C300" s="473" t="s">
        <v>26</v>
      </c>
      <c r="D300" s="474">
        <v>3</v>
      </c>
      <c r="E300" s="475">
        <v>0</v>
      </c>
      <c r="F300" s="475">
        <v>3</v>
      </c>
      <c r="G300" s="475">
        <v>2</v>
      </c>
      <c r="H300" s="475">
        <v>0</v>
      </c>
      <c r="I300" s="475">
        <v>2</v>
      </c>
      <c r="J300" s="475">
        <v>0</v>
      </c>
      <c r="K300" s="475">
        <v>0</v>
      </c>
      <c r="L300" s="475">
        <v>0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0</v>
      </c>
      <c r="T300" s="475">
        <v>0</v>
      </c>
      <c r="U300" s="475">
        <v>0</v>
      </c>
      <c r="V300" s="475">
        <v>0</v>
      </c>
      <c r="W300" s="475">
        <v>0</v>
      </c>
      <c r="X300" s="475">
        <v>0</v>
      </c>
      <c r="Y300" s="475">
        <v>0</v>
      </c>
      <c r="Z300" s="475">
        <v>0</v>
      </c>
      <c r="AA300" s="475">
        <v>0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1</v>
      </c>
      <c r="AU300" s="475">
        <v>0</v>
      </c>
      <c r="AV300" s="475">
        <v>1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843"/>
      <c r="C301" s="473" t="s">
        <v>29</v>
      </c>
      <c r="D301" s="474">
        <v>16</v>
      </c>
      <c r="E301" s="475">
        <v>5</v>
      </c>
      <c r="F301" s="475">
        <v>11</v>
      </c>
      <c r="G301" s="475">
        <v>2</v>
      </c>
      <c r="H301" s="475">
        <v>0</v>
      </c>
      <c r="I301" s="475">
        <v>2</v>
      </c>
      <c r="J301" s="475">
        <v>1</v>
      </c>
      <c r="K301" s="475">
        <v>1</v>
      </c>
      <c r="L301" s="475">
        <v>0</v>
      </c>
      <c r="M301" s="475">
        <v>0</v>
      </c>
      <c r="N301" s="475">
        <v>0</v>
      </c>
      <c r="O301" s="475">
        <v>0</v>
      </c>
      <c r="P301" s="475">
        <v>0</v>
      </c>
      <c r="Q301" s="475">
        <v>0</v>
      </c>
      <c r="R301" s="475">
        <v>0</v>
      </c>
      <c r="S301" s="475">
        <v>3</v>
      </c>
      <c r="T301" s="475">
        <v>0</v>
      </c>
      <c r="U301" s="475">
        <v>3</v>
      </c>
      <c r="V301" s="475">
        <v>10</v>
      </c>
      <c r="W301" s="475">
        <v>4</v>
      </c>
      <c r="X301" s="475">
        <v>6</v>
      </c>
      <c r="Y301" s="475">
        <v>0</v>
      </c>
      <c r="Z301" s="475">
        <v>0</v>
      </c>
      <c r="AA301" s="475">
        <v>0</v>
      </c>
      <c r="AB301" s="475">
        <v>0</v>
      </c>
      <c r="AC301" s="475">
        <v>0</v>
      </c>
      <c r="AD301" s="475">
        <v>0</v>
      </c>
      <c r="AE301" s="475">
        <v>0</v>
      </c>
      <c r="AF301" s="475">
        <v>0</v>
      </c>
      <c r="AG301" s="475">
        <v>0</v>
      </c>
      <c r="AH301" s="475">
        <v>0</v>
      </c>
      <c r="AI301" s="475">
        <v>0</v>
      </c>
      <c r="AJ301" s="475">
        <v>0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843"/>
      <c r="C302" s="473" t="s">
        <v>30</v>
      </c>
      <c r="D302" s="474">
        <v>1</v>
      </c>
      <c r="E302" s="475">
        <v>1</v>
      </c>
      <c r="F302" s="475">
        <v>0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0</v>
      </c>
      <c r="T302" s="475">
        <v>0</v>
      </c>
      <c r="U302" s="475">
        <v>0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1</v>
      </c>
      <c r="AI302" s="475">
        <v>1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843"/>
      <c r="C303" s="473" t="s">
        <v>38</v>
      </c>
      <c r="D303" s="474">
        <v>1</v>
      </c>
      <c r="E303" s="475">
        <v>1</v>
      </c>
      <c r="F303" s="475">
        <v>0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0</v>
      </c>
      <c r="T303" s="475">
        <v>0</v>
      </c>
      <c r="U303" s="475">
        <v>0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1</v>
      </c>
      <c r="AC303" s="475">
        <v>1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843" t="s">
        <v>259</v>
      </c>
      <c r="C304" s="473" t="s">
        <v>58</v>
      </c>
      <c r="D304" s="474">
        <v>13</v>
      </c>
      <c r="E304" s="475">
        <v>6</v>
      </c>
      <c r="F304" s="475">
        <v>7</v>
      </c>
      <c r="G304" s="475">
        <v>2</v>
      </c>
      <c r="H304" s="475">
        <v>2</v>
      </c>
      <c r="I304" s="475">
        <v>0</v>
      </c>
      <c r="J304" s="475">
        <v>3</v>
      </c>
      <c r="K304" s="475">
        <v>1</v>
      </c>
      <c r="L304" s="475">
        <v>2</v>
      </c>
      <c r="M304" s="475">
        <v>1</v>
      </c>
      <c r="N304" s="475">
        <v>0</v>
      </c>
      <c r="O304" s="475">
        <v>1</v>
      </c>
      <c r="P304" s="475">
        <v>0</v>
      </c>
      <c r="Q304" s="475">
        <v>0</v>
      </c>
      <c r="R304" s="475">
        <v>0</v>
      </c>
      <c r="S304" s="475">
        <v>2</v>
      </c>
      <c r="T304" s="475">
        <v>0</v>
      </c>
      <c r="U304" s="475">
        <v>2</v>
      </c>
      <c r="V304" s="475">
        <v>1</v>
      </c>
      <c r="W304" s="475">
        <v>0</v>
      </c>
      <c r="X304" s="475">
        <v>1</v>
      </c>
      <c r="Y304" s="475">
        <v>3</v>
      </c>
      <c r="Z304" s="475">
        <v>2</v>
      </c>
      <c r="AA304" s="475">
        <v>1</v>
      </c>
      <c r="AB304" s="475">
        <v>1</v>
      </c>
      <c r="AC304" s="475">
        <v>1</v>
      </c>
      <c r="AD304" s="475">
        <v>0</v>
      </c>
      <c r="AE304" s="475">
        <v>0</v>
      </c>
      <c r="AF304" s="475">
        <v>0</v>
      </c>
      <c r="AG304" s="475">
        <v>0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0</v>
      </c>
      <c r="AO304" s="475">
        <v>0</v>
      </c>
      <c r="AP304" s="475">
        <v>0</v>
      </c>
      <c r="AQ304" s="475">
        <v>0</v>
      </c>
      <c r="AR304" s="475">
        <v>0</v>
      </c>
      <c r="AS304" s="475">
        <v>0</v>
      </c>
      <c r="AT304" s="475">
        <v>0</v>
      </c>
      <c r="AU304" s="475">
        <v>0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843"/>
      <c r="C305" s="473" t="s">
        <v>4</v>
      </c>
      <c r="D305" s="474">
        <v>10</v>
      </c>
      <c r="E305" s="475">
        <v>6</v>
      </c>
      <c r="F305" s="475">
        <v>4</v>
      </c>
      <c r="G305" s="475">
        <v>2</v>
      </c>
      <c r="H305" s="475">
        <v>2</v>
      </c>
      <c r="I305" s="475">
        <v>0</v>
      </c>
      <c r="J305" s="475">
        <v>3</v>
      </c>
      <c r="K305" s="475">
        <v>1</v>
      </c>
      <c r="L305" s="475">
        <v>2</v>
      </c>
      <c r="M305" s="475">
        <v>1</v>
      </c>
      <c r="N305" s="475">
        <v>0</v>
      </c>
      <c r="O305" s="475">
        <v>1</v>
      </c>
      <c r="P305" s="475">
        <v>0</v>
      </c>
      <c r="Q305" s="475">
        <v>0</v>
      </c>
      <c r="R305" s="475">
        <v>0</v>
      </c>
      <c r="S305" s="475">
        <v>1</v>
      </c>
      <c r="T305" s="475">
        <v>0</v>
      </c>
      <c r="U305" s="475">
        <v>1</v>
      </c>
      <c r="V305" s="475">
        <v>0</v>
      </c>
      <c r="W305" s="475">
        <v>0</v>
      </c>
      <c r="X305" s="475">
        <v>0</v>
      </c>
      <c r="Y305" s="475">
        <v>2</v>
      </c>
      <c r="Z305" s="475">
        <v>2</v>
      </c>
      <c r="AA305" s="475">
        <v>0</v>
      </c>
      <c r="AB305" s="475">
        <v>1</v>
      </c>
      <c r="AC305" s="475">
        <v>1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843"/>
      <c r="C306" s="473" t="s">
        <v>8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1</v>
      </c>
      <c r="W306" s="475">
        <v>0</v>
      </c>
      <c r="X306" s="475">
        <v>1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0</v>
      </c>
      <c r="AF306" s="475">
        <v>0</v>
      </c>
      <c r="AG306" s="475">
        <v>0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843"/>
      <c r="C307" s="473" t="s">
        <v>13</v>
      </c>
      <c r="D307" s="474">
        <v>1</v>
      </c>
      <c r="E307" s="475">
        <v>0</v>
      </c>
      <c r="F307" s="475">
        <v>1</v>
      </c>
      <c r="G307" s="475">
        <v>0</v>
      </c>
      <c r="H307" s="475">
        <v>0</v>
      </c>
      <c r="I307" s="475">
        <v>0</v>
      </c>
      <c r="J307" s="475">
        <v>0</v>
      </c>
      <c r="K307" s="475">
        <v>0</v>
      </c>
      <c r="L307" s="475">
        <v>0</v>
      </c>
      <c r="M307" s="475">
        <v>0</v>
      </c>
      <c r="N307" s="475">
        <v>0</v>
      </c>
      <c r="O307" s="475">
        <v>0</v>
      </c>
      <c r="P307" s="475">
        <v>0</v>
      </c>
      <c r="Q307" s="475">
        <v>0</v>
      </c>
      <c r="R307" s="475">
        <v>0</v>
      </c>
      <c r="S307" s="475">
        <v>1</v>
      </c>
      <c r="T307" s="475">
        <v>0</v>
      </c>
      <c r="U307" s="475">
        <v>1</v>
      </c>
      <c r="V307" s="475">
        <v>0</v>
      </c>
      <c r="W307" s="475">
        <v>0</v>
      </c>
      <c r="X307" s="475">
        <v>0</v>
      </c>
      <c r="Y307" s="475">
        <v>0</v>
      </c>
      <c r="Z307" s="475">
        <v>0</v>
      </c>
      <c r="AA307" s="475">
        <v>0</v>
      </c>
      <c r="AB307" s="475">
        <v>0</v>
      </c>
      <c r="AC307" s="475">
        <v>0</v>
      </c>
      <c r="AD307" s="475">
        <v>0</v>
      </c>
      <c r="AE307" s="475">
        <v>0</v>
      </c>
      <c r="AF307" s="475">
        <v>0</v>
      </c>
      <c r="AG307" s="475">
        <v>0</v>
      </c>
      <c r="AH307" s="475">
        <v>0</v>
      </c>
      <c r="AI307" s="475">
        <v>0</v>
      </c>
      <c r="AJ307" s="475">
        <v>0</v>
      </c>
      <c r="AK307" s="475">
        <v>0</v>
      </c>
      <c r="AL307" s="475">
        <v>0</v>
      </c>
      <c r="AM307" s="475">
        <v>0</v>
      </c>
      <c r="AN307" s="475">
        <v>0</v>
      </c>
      <c r="AO307" s="475">
        <v>0</v>
      </c>
      <c r="AP307" s="475">
        <v>0</v>
      </c>
      <c r="AQ307" s="475">
        <v>0</v>
      </c>
      <c r="AR307" s="475">
        <v>0</v>
      </c>
      <c r="AS307" s="475">
        <v>0</v>
      </c>
      <c r="AT307" s="475">
        <v>0</v>
      </c>
      <c r="AU307" s="475">
        <v>0</v>
      </c>
      <c r="AV307" s="475">
        <v>0</v>
      </c>
      <c r="AW307" s="475">
        <v>0</v>
      </c>
      <c r="AX307" s="475">
        <v>0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706"/>
      <c r="B308" s="844"/>
      <c r="C308" s="707" t="s">
        <v>18</v>
      </c>
      <c r="D308" s="708">
        <v>1</v>
      </c>
      <c r="E308" s="709">
        <v>0</v>
      </c>
      <c r="F308" s="709">
        <v>1</v>
      </c>
      <c r="G308" s="709">
        <v>0</v>
      </c>
      <c r="H308" s="709">
        <v>0</v>
      </c>
      <c r="I308" s="709">
        <v>0</v>
      </c>
      <c r="J308" s="709">
        <v>0</v>
      </c>
      <c r="K308" s="709">
        <v>0</v>
      </c>
      <c r="L308" s="709">
        <v>0</v>
      </c>
      <c r="M308" s="709">
        <v>0</v>
      </c>
      <c r="N308" s="709">
        <v>0</v>
      </c>
      <c r="O308" s="709">
        <v>0</v>
      </c>
      <c r="P308" s="709">
        <v>0</v>
      </c>
      <c r="Q308" s="709">
        <v>0</v>
      </c>
      <c r="R308" s="709">
        <v>0</v>
      </c>
      <c r="S308" s="709">
        <v>0</v>
      </c>
      <c r="T308" s="709">
        <v>0</v>
      </c>
      <c r="U308" s="709">
        <v>0</v>
      </c>
      <c r="V308" s="709">
        <v>0</v>
      </c>
      <c r="W308" s="709">
        <v>0</v>
      </c>
      <c r="X308" s="709">
        <v>0</v>
      </c>
      <c r="Y308" s="709">
        <v>1</v>
      </c>
      <c r="Z308" s="709">
        <v>0</v>
      </c>
      <c r="AA308" s="709">
        <v>1</v>
      </c>
      <c r="AB308" s="709">
        <v>0</v>
      </c>
      <c r="AC308" s="709">
        <v>0</v>
      </c>
      <c r="AD308" s="709">
        <v>0</v>
      </c>
      <c r="AE308" s="709">
        <v>0</v>
      </c>
      <c r="AF308" s="709">
        <v>0</v>
      </c>
      <c r="AG308" s="709">
        <v>0</v>
      </c>
      <c r="AH308" s="709">
        <v>0</v>
      </c>
      <c r="AI308" s="709">
        <v>0</v>
      </c>
      <c r="AJ308" s="709">
        <v>0</v>
      </c>
      <c r="AK308" s="709">
        <v>0</v>
      </c>
      <c r="AL308" s="709">
        <v>0</v>
      </c>
      <c r="AM308" s="709">
        <v>0</v>
      </c>
      <c r="AN308" s="709">
        <v>0</v>
      </c>
      <c r="AO308" s="709">
        <v>0</v>
      </c>
      <c r="AP308" s="709">
        <v>0</v>
      </c>
      <c r="AQ308" s="709">
        <v>0</v>
      </c>
      <c r="AR308" s="709">
        <v>0</v>
      </c>
      <c r="AS308" s="709">
        <v>0</v>
      </c>
      <c r="AT308" s="709">
        <v>0</v>
      </c>
      <c r="AU308" s="709">
        <v>0</v>
      </c>
      <c r="AV308" s="709">
        <v>0</v>
      </c>
      <c r="AW308" s="709">
        <v>0</v>
      </c>
      <c r="AX308" s="709">
        <v>0</v>
      </c>
      <c r="AY308" s="709">
        <v>0</v>
      </c>
      <c r="AZ308" s="709">
        <v>0</v>
      </c>
      <c r="BA308" s="709">
        <v>0</v>
      </c>
      <c r="BB308" s="709">
        <v>0</v>
      </c>
      <c r="BC308" s="709">
        <v>0</v>
      </c>
      <c r="BD308" s="709">
        <v>0</v>
      </c>
      <c r="BE308" s="709">
        <v>0</v>
      </c>
      <c r="BF308" s="709">
        <v>0</v>
      </c>
      <c r="BG308" s="709">
        <v>0</v>
      </c>
      <c r="BH308" s="710">
        <v>0</v>
      </c>
    </row>
  </sheetData>
  <mergeCells count="36">
    <mergeCell ref="A6:B6"/>
    <mergeCell ref="D4:F4"/>
    <mergeCell ref="G4:I4"/>
    <mergeCell ref="J4:L4"/>
    <mergeCell ref="M4:O4"/>
    <mergeCell ref="A4:C5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B60:B81"/>
    <mergeCell ref="B82:B104"/>
    <mergeCell ref="B105:B129"/>
    <mergeCell ref="B130:B146"/>
    <mergeCell ref="B147:B160"/>
    <mergeCell ref="B249:B263"/>
    <mergeCell ref="B264:B278"/>
    <mergeCell ref="B279:B303"/>
    <mergeCell ref="B304:B308"/>
    <mergeCell ref="B161:B175"/>
    <mergeCell ref="B176:B199"/>
    <mergeCell ref="B200:B220"/>
    <mergeCell ref="B221:B235"/>
    <mergeCell ref="B236:B2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16" sqref="A16:BE142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763" t="s">
        <v>126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62" t="s">
        <v>125</v>
      </c>
      <c r="M3" s="76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761" t="s">
        <v>123</v>
      </c>
      <c r="BB3" s="761"/>
      <c r="BC3" s="761"/>
      <c r="BD3" s="761"/>
      <c r="FG3" s="115"/>
    </row>
    <row r="4" spans="1:163" s="91" customFormat="1" ht="30" customHeight="1" x14ac:dyDescent="0.2">
      <c r="A4" s="765"/>
      <c r="B4" s="765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76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760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759" t="s">
        <v>244</v>
      </c>
      <c r="B8" s="642" t="s">
        <v>56</v>
      </c>
      <c r="C8" s="643">
        <v>4.8719209716045162</v>
      </c>
      <c r="D8" s="643">
        <v>18.939393939393938</v>
      </c>
      <c r="E8" s="643">
        <v>10</v>
      </c>
      <c r="F8" s="643">
        <v>62.365591397849464</v>
      </c>
      <c r="G8" s="643">
        <v>25.675675675675674</v>
      </c>
      <c r="H8" s="643">
        <v>16.431924882629108</v>
      </c>
      <c r="I8" s="643">
        <v>11.111111111111111</v>
      </c>
      <c r="J8" s="643">
        <v>10.526315789473683</v>
      </c>
      <c r="K8" s="643">
        <v>0</v>
      </c>
      <c r="L8" s="643">
        <v>6.8965517241379306</v>
      </c>
      <c r="M8" s="643">
        <v>8.3333333333333321</v>
      </c>
      <c r="N8" s="643">
        <v>21.951219512195124</v>
      </c>
      <c r="O8" s="643">
        <v>11.627906976744185</v>
      </c>
      <c r="P8" s="643">
        <v>0.81259522600304712</v>
      </c>
      <c r="Q8" s="643">
        <v>0</v>
      </c>
      <c r="R8" s="643">
        <v>17.647058823529413</v>
      </c>
      <c r="S8" s="643">
        <v>0</v>
      </c>
      <c r="T8" s="643">
        <v>0</v>
      </c>
      <c r="U8" s="643">
        <v>6.1576373184676525</v>
      </c>
      <c r="V8" s="643">
        <v>7.4074074074074066</v>
      </c>
      <c r="W8" s="643">
        <v>16.666666666666664</v>
      </c>
      <c r="X8" s="643">
        <v>0</v>
      </c>
      <c r="Y8" s="643">
        <v>0</v>
      </c>
      <c r="Z8" s="643">
        <v>11.111111111111111</v>
      </c>
      <c r="AA8" s="643">
        <v>0</v>
      </c>
      <c r="AB8" s="643">
        <v>5.5555555555555554</v>
      </c>
      <c r="AC8" s="643">
        <v>12.5</v>
      </c>
      <c r="AD8" s="643">
        <v>0</v>
      </c>
      <c r="AE8" s="643">
        <v>0</v>
      </c>
      <c r="AF8" s="643">
        <v>1.7064435549402597</v>
      </c>
      <c r="AG8" s="643">
        <v>30</v>
      </c>
      <c r="AH8" s="643">
        <v>0</v>
      </c>
      <c r="AI8" s="643">
        <v>0</v>
      </c>
      <c r="AJ8" s="643">
        <v>0</v>
      </c>
      <c r="AK8" s="643">
        <v>0</v>
      </c>
      <c r="AL8" s="643">
        <v>0</v>
      </c>
      <c r="AM8" s="643">
        <v>0</v>
      </c>
      <c r="AN8" s="643">
        <v>0</v>
      </c>
      <c r="AO8" s="643">
        <v>0</v>
      </c>
      <c r="AP8" s="643">
        <v>0</v>
      </c>
      <c r="AQ8" s="643">
        <v>0</v>
      </c>
      <c r="AR8" s="643">
        <v>0</v>
      </c>
      <c r="AS8" s="643">
        <v>0</v>
      </c>
      <c r="AT8" s="643">
        <v>0</v>
      </c>
      <c r="AU8" s="643">
        <v>0</v>
      </c>
      <c r="AV8" s="643">
        <v>0</v>
      </c>
      <c r="AW8" s="643">
        <v>0</v>
      </c>
      <c r="AX8" s="643">
        <v>0</v>
      </c>
      <c r="AY8" s="643">
        <v>0</v>
      </c>
      <c r="AZ8" s="643">
        <v>0</v>
      </c>
      <c r="BA8" s="643">
        <v>0</v>
      </c>
      <c r="BB8" s="643">
        <v>0</v>
      </c>
      <c r="BC8" s="643">
        <v>0</v>
      </c>
      <c r="BD8" s="643">
        <v>0</v>
      </c>
      <c r="BE8" s="119"/>
    </row>
    <row r="9" spans="1:163" ht="20.100000000000001" customHeight="1" x14ac:dyDescent="0.25">
      <c r="A9" s="760"/>
      <c r="B9" s="340" t="s">
        <v>57</v>
      </c>
      <c r="C9" s="341">
        <v>95.12807902839549</v>
      </c>
      <c r="D9" s="341">
        <v>81.060606060606062</v>
      </c>
      <c r="E9" s="341">
        <v>90</v>
      </c>
      <c r="F9" s="341">
        <v>37.634408602150536</v>
      </c>
      <c r="G9" s="341">
        <v>74.324324324324323</v>
      </c>
      <c r="H9" s="341">
        <v>83.568075117370881</v>
      </c>
      <c r="I9" s="341">
        <v>88.888888888888886</v>
      </c>
      <c r="J9" s="341">
        <v>89.473684210526315</v>
      </c>
      <c r="K9" s="341">
        <v>100</v>
      </c>
      <c r="L9" s="341">
        <v>93.103448275862064</v>
      </c>
      <c r="M9" s="341">
        <v>91.666666666666657</v>
      </c>
      <c r="N9" s="341">
        <v>78.048780487804876</v>
      </c>
      <c r="O9" s="341">
        <v>88.372093023255815</v>
      </c>
      <c r="P9" s="341">
        <v>99.18740477399696</v>
      </c>
      <c r="Q9" s="341">
        <v>100</v>
      </c>
      <c r="R9" s="341">
        <v>82.35294117647058</v>
      </c>
      <c r="S9" s="341">
        <v>100</v>
      </c>
      <c r="T9" s="341">
        <v>100</v>
      </c>
      <c r="U9" s="341">
        <v>93.842362681532336</v>
      </c>
      <c r="V9" s="341">
        <v>92.592592592592595</v>
      </c>
      <c r="W9" s="341">
        <v>83.333333333333343</v>
      </c>
      <c r="X9" s="341">
        <v>100</v>
      </c>
      <c r="Y9" s="341">
        <v>100</v>
      </c>
      <c r="Z9" s="341">
        <v>88.888888888888886</v>
      </c>
      <c r="AA9" s="341">
        <v>100</v>
      </c>
      <c r="AB9" s="341">
        <v>94.444444444444443</v>
      </c>
      <c r="AC9" s="341">
        <v>87.5</v>
      </c>
      <c r="AD9" s="341">
        <v>100</v>
      </c>
      <c r="AE9" s="341">
        <v>100</v>
      </c>
      <c r="AF9" s="341">
        <v>98.293556445059735</v>
      </c>
      <c r="AG9" s="341">
        <v>70</v>
      </c>
      <c r="AH9" s="341">
        <v>100</v>
      </c>
      <c r="AI9" s="341">
        <v>0</v>
      </c>
      <c r="AJ9" s="341">
        <v>0</v>
      </c>
      <c r="AK9" s="341">
        <v>0</v>
      </c>
      <c r="AL9" s="341">
        <v>0</v>
      </c>
      <c r="AM9" s="341">
        <v>0</v>
      </c>
      <c r="AN9" s="341">
        <v>0</v>
      </c>
      <c r="AO9" s="341">
        <v>100</v>
      </c>
      <c r="AP9" s="341">
        <v>0</v>
      </c>
      <c r="AQ9" s="341">
        <v>0</v>
      </c>
      <c r="AR9" s="341">
        <v>0</v>
      </c>
      <c r="AS9" s="341">
        <v>0</v>
      </c>
      <c r="AT9" s="341">
        <v>0</v>
      </c>
      <c r="AU9" s="341">
        <v>100</v>
      </c>
      <c r="AV9" s="341">
        <v>0</v>
      </c>
      <c r="AW9" s="341">
        <v>0</v>
      </c>
      <c r="AX9" s="341">
        <v>0</v>
      </c>
      <c r="AY9" s="341">
        <v>0</v>
      </c>
      <c r="AZ9" s="341">
        <v>100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0"/>
  <sheetViews>
    <sheetView topLeftCell="A13" workbookViewId="0">
      <selection activeCell="A16" sqref="A16:BE142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777" t="s">
        <v>215</v>
      </c>
      <c r="B2" s="777"/>
      <c r="C2" s="777"/>
      <c r="D2" s="777"/>
      <c r="E2" s="777"/>
      <c r="F2" s="777"/>
      <c r="G2" s="777"/>
      <c r="H2" s="77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854"/>
      <c r="B4" s="855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856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857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857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857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857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857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857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857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857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857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857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857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857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857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857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857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857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858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859" t="s">
        <v>244</v>
      </c>
      <c r="B23" s="711" t="s">
        <v>58</v>
      </c>
      <c r="C23" s="712">
        <v>187072</v>
      </c>
      <c r="D23" s="713">
        <v>132</v>
      </c>
      <c r="E23" s="713">
        <v>140</v>
      </c>
      <c r="F23" s="713">
        <v>93</v>
      </c>
      <c r="G23" s="713">
        <v>74</v>
      </c>
      <c r="H23" s="713">
        <v>213</v>
      </c>
      <c r="I23" s="713">
        <v>36</v>
      </c>
      <c r="J23" s="713">
        <v>19</v>
      </c>
      <c r="K23" s="713">
        <v>15</v>
      </c>
      <c r="L23" s="713">
        <v>58</v>
      </c>
      <c r="M23" s="713">
        <v>12</v>
      </c>
      <c r="N23" s="713">
        <v>41</v>
      </c>
      <c r="O23" s="713">
        <v>43</v>
      </c>
      <c r="P23" s="713">
        <v>19690</v>
      </c>
      <c r="Q23" s="713">
        <v>6</v>
      </c>
      <c r="R23" s="713">
        <v>17</v>
      </c>
      <c r="S23" s="713">
        <v>19</v>
      </c>
      <c r="T23" s="713">
        <v>7</v>
      </c>
      <c r="U23" s="713">
        <v>133103</v>
      </c>
      <c r="V23" s="713">
        <v>27</v>
      </c>
      <c r="W23" s="713">
        <v>12</v>
      </c>
      <c r="X23" s="713">
        <v>3</v>
      </c>
      <c r="Y23" s="713">
        <v>3</v>
      </c>
      <c r="Z23" s="713">
        <v>18</v>
      </c>
      <c r="AA23" s="713">
        <v>1</v>
      </c>
      <c r="AB23" s="713">
        <v>18</v>
      </c>
      <c r="AC23" s="713">
        <v>16</v>
      </c>
      <c r="AD23" s="713">
        <v>7</v>
      </c>
      <c r="AE23" s="713">
        <v>2</v>
      </c>
      <c r="AF23" s="713">
        <v>33227</v>
      </c>
      <c r="AG23" s="713">
        <v>10</v>
      </c>
      <c r="AH23" s="713">
        <v>5</v>
      </c>
      <c r="AI23" s="713">
        <v>0</v>
      </c>
      <c r="AJ23" s="713">
        <v>0</v>
      </c>
      <c r="AK23" s="713">
        <v>0</v>
      </c>
      <c r="AL23" s="713">
        <v>0</v>
      </c>
      <c r="AM23" s="713">
        <v>0</v>
      </c>
      <c r="AN23" s="713">
        <v>0</v>
      </c>
      <c r="AO23" s="713">
        <v>1</v>
      </c>
      <c r="AP23" s="713">
        <v>0</v>
      </c>
      <c r="AQ23" s="713">
        <v>0</v>
      </c>
      <c r="AR23" s="713">
        <v>0</v>
      </c>
      <c r="AS23" s="713">
        <v>0</v>
      </c>
      <c r="AT23" s="713">
        <v>0</v>
      </c>
      <c r="AU23" s="713">
        <v>1</v>
      </c>
      <c r="AV23" s="713">
        <v>0</v>
      </c>
      <c r="AW23" s="713">
        <v>0</v>
      </c>
      <c r="AX23" s="713">
        <v>0</v>
      </c>
      <c r="AY23" s="713">
        <v>0</v>
      </c>
      <c r="AZ23" s="713">
        <v>3</v>
      </c>
      <c r="BA23" s="713">
        <v>0</v>
      </c>
      <c r="BB23" s="713">
        <v>0</v>
      </c>
      <c r="BC23" s="713">
        <v>0</v>
      </c>
      <c r="BD23" s="714">
        <v>0</v>
      </c>
    </row>
    <row r="24" spans="1:56" ht="17.100000000000001" customHeight="1" x14ac:dyDescent="0.25">
      <c r="A24" s="857"/>
      <c r="B24" s="488" t="s">
        <v>185</v>
      </c>
      <c r="C24" s="489">
        <v>174245</v>
      </c>
      <c r="D24" s="490">
        <v>132</v>
      </c>
      <c r="E24" s="490">
        <v>134</v>
      </c>
      <c r="F24" s="490">
        <v>89</v>
      </c>
      <c r="G24" s="490">
        <v>68</v>
      </c>
      <c r="H24" s="490">
        <v>204</v>
      </c>
      <c r="I24" s="490">
        <v>36</v>
      </c>
      <c r="J24" s="490">
        <v>17</v>
      </c>
      <c r="K24" s="490">
        <v>14</v>
      </c>
      <c r="L24" s="490">
        <v>50</v>
      </c>
      <c r="M24" s="490">
        <v>11</v>
      </c>
      <c r="N24" s="490">
        <v>35</v>
      </c>
      <c r="O24" s="490">
        <v>41</v>
      </c>
      <c r="P24" s="490">
        <v>19373</v>
      </c>
      <c r="Q24" s="490">
        <v>6</v>
      </c>
      <c r="R24" s="490">
        <v>15</v>
      </c>
      <c r="S24" s="490">
        <v>16</v>
      </c>
      <c r="T24" s="490">
        <v>7</v>
      </c>
      <c r="U24" s="490">
        <v>121521</v>
      </c>
      <c r="V24" s="490">
        <v>18</v>
      </c>
      <c r="W24" s="490">
        <v>10</v>
      </c>
      <c r="X24" s="490">
        <v>3</v>
      </c>
      <c r="Y24" s="490">
        <v>2</v>
      </c>
      <c r="Z24" s="490">
        <v>14</v>
      </c>
      <c r="AA24" s="490">
        <v>1</v>
      </c>
      <c r="AB24" s="490">
        <v>18</v>
      </c>
      <c r="AC24" s="490">
        <v>15</v>
      </c>
      <c r="AD24" s="490">
        <v>6</v>
      </c>
      <c r="AE24" s="490">
        <v>2</v>
      </c>
      <c r="AF24" s="490">
        <v>32368</v>
      </c>
      <c r="AG24" s="490">
        <v>10</v>
      </c>
      <c r="AH24" s="490">
        <v>4</v>
      </c>
      <c r="AI24" s="490">
        <v>0</v>
      </c>
      <c r="AJ24" s="490">
        <v>0</v>
      </c>
      <c r="AK24" s="490">
        <v>0</v>
      </c>
      <c r="AL24" s="490">
        <v>0</v>
      </c>
      <c r="AM24" s="490">
        <v>0</v>
      </c>
      <c r="AN24" s="490">
        <v>0</v>
      </c>
      <c r="AO24" s="490">
        <v>1</v>
      </c>
      <c r="AP24" s="490">
        <v>0</v>
      </c>
      <c r="AQ24" s="490">
        <v>0</v>
      </c>
      <c r="AR24" s="490">
        <v>0</v>
      </c>
      <c r="AS24" s="490">
        <v>0</v>
      </c>
      <c r="AT24" s="490">
        <v>0</v>
      </c>
      <c r="AU24" s="490">
        <v>1</v>
      </c>
      <c r="AV24" s="490">
        <v>0</v>
      </c>
      <c r="AW24" s="490">
        <v>0</v>
      </c>
      <c r="AX24" s="490">
        <v>0</v>
      </c>
      <c r="AY24" s="490">
        <v>0</v>
      </c>
      <c r="AZ24" s="490">
        <v>3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857"/>
      <c r="B25" s="488" t="s">
        <v>186</v>
      </c>
      <c r="C25" s="489">
        <v>28</v>
      </c>
      <c r="D25" s="490">
        <v>0</v>
      </c>
      <c r="E25" s="490">
        <v>0</v>
      </c>
      <c r="F25" s="490">
        <v>4</v>
      </c>
      <c r="G25" s="490">
        <v>6</v>
      </c>
      <c r="H25" s="490">
        <v>0</v>
      </c>
      <c r="I25" s="490">
        <v>0</v>
      </c>
      <c r="J25" s="490">
        <v>0</v>
      </c>
      <c r="K25" s="490">
        <v>0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0</v>
      </c>
      <c r="U25" s="490">
        <v>17</v>
      </c>
      <c r="V25" s="490">
        <v>0</v>
      </c>
      <c r="W25" s="490">
        <v>0</v>
      </c>
      <c r="X25" s="490">
        <v>0</v>
      </c>
      <c r="Y25" s="490">
        <v>1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857"/>
      <c r="B26" s="488" t="s">
        <v>187</v>
      </c>
      <c r="C26" s="489">
        <v>24</v>
      </c>
      <c r="D26" s="490">
        <v>0</v>
      </c>
      <c r="E26" s="490">
        <v>0</v>
      </c>
      <c r="F26" s="490">
        <v>0</v>
      </c>
      <c r="G26" s="490">
        <v>0</v>
      </c>
      <c r="H26" s="490">
        <v>1</v>
      </c>
      <c r="I26" s="490">
        <v>0</v>
      </c>
      <c r="J26" s="490">
        <v>0</v>
      </c>
      <c r="K26" s="490">
        <v>0</v>
      </c>
      <c r="L26" s="490">
        <v>1</v>
      </c>
      <c r="M26" s="490">
        <v>0</v>
      </c>
      <c r="N26" s="490">
        <v>0</v>
      </c>
      <c r="O26" s="490">
        <v>2</v>
      </c>
      <c r="P26" s="490">
        <v>1</v>
      </c>
      <c r="Q26" s="490">
        <v>0</v>
      </c>
      <c r="R26" s="490">
        <v>0</v>
      </c>
      <c r="S26" s="490">
        <v>0</v>
      </c>
      <c r="T26" s="490">
        <v>0</v>
      </c>
      <c r="U26" s="490">
        <v>12</v>
      </c>
      <c r="V26" s="490">
        <v>6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1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0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857"/>
      <c r="B27" s="488" t="s">
        <v>188</v>
      </c>
      <c r="C27" s="489">
        <v>12337</v>
      </c>
      <c r="D27" s="490">
        <v>0</v>
      </c>
      <c r="E27" s="490">
        <v>6</v>
      </c>
      <c r="F27" s="490">
        <v>0</v>
      </c>
      <c r="G27" s="490">
        <v>0</v>
      </c>
      <c r="H27" s="490">
        <v>8</v>
      </c>
      <c r="I27" s="490">
        <v>0</v>
      </c>
      <c r="J27" s="490">
        <v>2</v>
      </c>
      <c r="K27" s="490">
        <v>1</v>
      </c>
      <c r="L27" s="490">
        <v>7</v>
      </c>
      <c r="M27" s="490">
        <v>1</v>
      </c>
      <c r="N27" s="490">
        <v>6</v>
      </c>
      <c r="O27" s="490">
        <v>0</v>
      </c>
      <c r="P27" s="490">
        <v>316</v>
      </c>
      <c r="Q27" s="490">
        <v>0</v>
      </c>
      <c r="R27" s="490">
        <v>2</v>
      </c>
      <c r="S27" s="490">
        <v>2</v>
      </c>
      <c r="T27" s="490">
        <v>0</v>
      </c>
      <c r="U27" s="490">
        <v>11119</v>
      </c>
      <c r="V27" s="490">
        <v>2</v>
      </c>
      <c r="W27" s="490">
        <v>2</v>
      </c>
      <c r="X27" s="490">
        <v>0</v>
      </c>
      <c r="Y27" s="490">
        <v>0</v>
      </c>
      <c r="Z27" s="490">
        <v>2</v>
      </c>
      <c r="AA27" s="490">
        <v>0</v>
      </c>
      <c r="AB27" s="490">
        <v>0</v>
      </c>
      <c r="AC27" s="490">
        <v>1</v>
      </c>
      <c r="AD27" s="490">
        <v>1</v>
      </c>
      <c r="AE27" s="490">
        <v>0</v>
      </c>
      <c r="AF27" s="490">
        <v>859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30" customHeight="1" x14ac:dyDescent="0.25">
      <c r="A28" s="857"/>
      <c r="B28" s="488" t="s">
        <v>197</v>
      </c>
      <c r="C28" s="489">
        <v>11</v>
      </c>
      <c r="D28" s="490">
        <v>0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0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11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857"/>
      <c r="B29" s="488" t="s">
        <v>198</v>
      </c>
      <c r="C29" s="489">
        <v>1</v>
      </c>
      <c r="D29" s="490">
        <v>0</v>
      </c>
      <c r="E29" s="490">
        <v>0</v>
      </c>
      <c r="F29" s="490">
        <v>0</v>
      </c>
      <c r="G29" s="490">
        <v>0</v>
      </c>
      <c r="H29" s="490">
        <v>0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1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30" customHeight="1" x14ac:dyDescent="0.25">
      <c r="A30" s="858"/>
      <c r="B30" s="492" t="s">
        <v>201</v>
      </c>
      <c r="C30" s="493">
        <v>426</v>
      </c>
      <c r="D30" s="494">
        <v>0</v>
      </c>
      <c r="E30" s="494">
        <v>0</v>
      </c>
      <c r="F30" s="494">
        <v>0</v>
      </c>
      <c r="G30" s="494">
        <v>0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4">
        <v>0</v>
      </c>
      <c r="N30" s="494">
        <v>0</v>
      </c>
      <c r="O30" s="494">
        <v>0</v>
      </c>
      <c r="P30" s="494">
        <v>0</v>
      </c>
      <c r="Q30" s="494">
        <v>0</v>
      </c>
      <c r="R30" s="494">
        <v>0</v>
      </c>
      <c r="S30" s="494">
        <v>0</v>
      </c>
      <c r="T30" s="494">
        <v>0</v>
      </c>
      <c r="U30" s="494">
        <v>423</v>
      </c>
      <c r="V30" s="494">
        <v>1</v>
      </c>
      <c r="W30" s="494">
        <v>0</v>
      </c>
      <c r="X30" s="494">
        <v>0</v>
      </c>
      <c r="Y30" s="494">
        <v>0</v>
      </c>
      <c r="Z30" s="494">
        <v>2</v>
      </c>
      <c r="AA30" s="494">
        <v>0</v>
      </c>
      <c r="AB30" s="494">
        <v>0</v>
      </c>
      <c r="AC30" s="494">
        <v>0</v>
      </c>
      <c r="AD30" s="494">
        <v>0</v>
      </c>
      <c r="AE30" s="494">
        <v>0</v>
      </c>
      <c r="AF30" s="494">
        <v>0</v>
      </c>
      <c r="AG30" s="494">
        <v>0</v>
      </c>
      <c r="AH30" s="494">
        <v>0</v>
      </c>
      <c r="AI30" s="494">
        <v>0</v>
      </c>
      <c r="AJ30" s="494">
        <v>0</v>
      </c>
      <c r="AK30" s="494">
        <v>0</v>
      </c>
      <c r="AL30" s="494">
        <v>0</v>
      </c>
      <c r="AM30" s="494">
        <v>0</v>
      </c>
      <c r="AN30" s="494">
        <v>0</v>
      </c>
      <c r="AO30" s="494">
        <v>0</v>
      </c>
      <c r="AP30" s="494">
        <v>0</v>
      </c>
      <c r="AQ30" s="494">
        <v>0</v>
      </c>
      <c r="AR30" s="494">
        <v>0</v>
      </c>
      <c r="AS30" s="494">
        <v>0</v>
      </c>
      <c r="AT30" s="494">
        <v>0</v>
      </c>
      <c r="AU30" s="494">
        <v>0</v>
      </c>
      <c r="AV30" s="494">
        <v>0</v>
      </c>
      <c r="AW30" s="494">
        <v>0</v>
      </c>
      <c r="AX30" s="494">
        <v>0</v>
      </c>
      <c r="AY30" s="494">
        <v>0</v>
      </c>
      <c r="AZ30" s="494">
        <v>0</v>
      </c>
      <c r="BA30" s="494">
        <v>0</v>
      </c>
      <c r="BB30" s="494">
        <v>0</v>
      </c>
      <c r="BC30" s="494">
        <v>0</v>
      </c>
      <c r="BD30" s="495">
        <v>0</v>
      </c>
    </row>
  </sheetData>
  <mergeCells count="4">
    <mergeCell ref="A2:H2"/>
    <mergeCell ref="A4:B4"/>
    <mergeCell ref="A5:A22"/>
    <mergeCell ref="A23:A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5" workbookViewId="0">
      <selection activeCell="A16" sqref="A16:BE142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862" t="s">
        <v>216</v>
      </c>
      <c r="B2" s="862"/>
      <c r="C2" s="862"/>
      <c r="D2" s="862"/>
      <c r="E2" s="862"/>
      <c r="F2" s="862"/>
      <c r="G2" s="862"/>
      <c r="H2" s="862"/>
      <c r="I2" s="862"/>
      <c r="J2" s="862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863"/>
      <c r="B4" s="864"/>
      <c r="C4" s="865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866" t="s">
        <v>202</v>
      </c>
      <c r="B5" s="866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715" t="s">
        <v>244</v>
      </c>
      <c r="B23" s="867" t="s">
        <v>246</v>
      </c>
      <c r="C23" s="716" t="s">
        <v>58</v>
      </c>
      <c r="D23" s="717">
        <v>1062</v>
      </c>
      <c r="E23" s="717">
        <v>8</v>
      </c>
      <c r="F23" s="717">
        <v>9</v>
      </c>
      <c r="G23" s="717">
        <v>63</v>
      </c>
      <c r="H23" s="717">
        <v>21</v>
      </c>
      <c r="I23" s="717">
        <v>15</v>
      </c>
      <c r="J23" s="717">
        <v>2</v>
      </c>
      <c r="K23" s="717">
        <v>5</v>
      </c>
      <c r="L23" s="717">
        <v>0</v>
      </c>
      <c r="M23" s="717">
        <v>2</v>
      </c>
      <c r="N23" s="717">
        <v>0</v>
      </c>
      <c r="O23" s="717">
        <v>5</v>
      </c>
      <c r="P23" s="717">
        <v>1</v>
      </c>
      <c r="Q23" s="717">
        <v>108</v>
      </c>
      <c r="R23" s="717">
        <v>1</v>
      </c>
      <c r="S23" s="717">
        <v>2</v>
      </c>
      <c r="T23" s="717">
        <v>3</v>
      </c>
      <c r="U23" s="717">
        <v>0</v>
      </c>
      <c r="V23" s="717">
        <v>582</v>
      </c>
      <c r="W23" s="717">
        <v>1</v>
      </c>
      <c r="X23" s="717">
        <v>2</v>
      </c>
      <c r="Y23" s="717">
        <v>0</v>
      </c>
      <c r="Z23" s="717">
        <v>0</v>
      </c>
      <c r="AA23" s="717">
        <v>1</v>
      </c>
      <c r="AB23" s="717">
        <v>0</v>
      </c>
      <c r="AC23" s="717">
        <v>0</v>
      </c>
      <c r="AD23" s="717">
        <v>1</v>
      </c>
      <c r="AE23" s="717">
        <v>0</v>
      </c>
      <c r="AF23" s="717">
        <v>0</v>
      </c>
      <c r="AG23" s="717">
        <v>229</v>
      </c>
      <c r="AH23" s="717">
        <v>1</v>
      </c>
      <c r="AI23" s="717">
        <v>0</v>
      </c>
      <c r="AJ23" s="717">
        <v>0</v>
      </c>
      <c r="AK23" s="717">
        <v>0</v>
      </c>
      <c r="AL23" s="717">
        <v>0</v>
      </c>
      <c r="AM23" s="717">
        <v>0</v>
      </c>
      <c r="AN23" s="717">
        <v>0</v>
      </c>
      <c r="AO23" s="717">
        <v>0</v>
      </c>
      <c r="AP23" s="717">
        <v>0</v>
      </c>
      <c r="AQ23" s="717">
        <v>0</v>
      </c>
      <c r="AR23" s="717">
        <v>0</v>
      </c>
      <c r="AS23" s="717">
        <v>0</v>
      </c>
      <c r="AT23" s="717">
        <v>0</v>
      </c>
      <c r="AU23" s="717">
        <v>0</v>
      </c>
      <c r="AV23" s="717">
        <v>0</v>
      </c>
      <c r="AW23" s="717">
        <v>0</v>
      </c>
      <c r="AX23" s="717">
        <v>0</v>
      </c>
      <c r="AY23" s="717">
        <v>0</v>
      </c>
      <c r="AZ23" s="717">
        <v>0</v>
      </c>
      <c r="BA23" s="717">
        <v>0</v>
      </c>
      <c r="BB23" s="717">
        <v>0</v>
      </c>
      <c r="BC23" s="717">
        <v>0</v>
      </c>
      <c r="BD23" s="717">
        <v>0</v>
      </c>
      <c r="BE23" s="717">
        <v>0</v>
      </c>
    </row>
    <row r="24" spans="1:57" ht="17.100000000000001" customHeight="1" x14ac:dyDescent="0.2">
      <c r="A24" s="498"/>
      <c r="B24" s="860"/>
      <c r="C24" s="500" t="s">
        <v>185</v>
      </c>
      <c r="D24" s="501">
        <v>1049</v>
      </c>
      <c r="E24" s="501">
        <v>8</v>
      </c>
      <c r="F24" s="501">
        <v>9</v>
      </c>
      <c r="G24" s="501">
        <v>59</v>
      </c>
      <c r="H24" s="501">
        <v>18</v>
      </c>
      <c r="I24" s="501">
        <v>15</v>
      </c>
      <c r="J24" s="501">
        <v>2</v>
      </c>
      <c r="K24" s="501">
        <v>5</v>
      </c>
      <c r="L24" s="501">
        <v>0</v>
      </c>
      <c r="M24" s="501">
        <v>2</v>
      </c>
      <c r="N24" s="501">
        <v>0</v>
      </c>
      <c r="O24" s="501">
        <v>5</v>
      </c>
      <c r="P24" s="501">
        <v>1</v>
      </c>
      <c r="Q24" s="501">
        <v>108</v>
      </c>
      <c r="R24" s="501">
        <v>1</v>
      </c>
      <c r="S24" s="501">
        <v>0</v>
      </c>
      <c r="T24" s="501">
        <v>3</v>
      </c>
      <c r="U24" s="501">
        <v>0</v>
      </c>
      <c r="V24" s="501">
        <v>578</v>
      </c>
      <c r="W24" s="501">
        <v>1</v>
      </c>
      <c r="X24" s="501">
        <v>2</v>
      </c>
      <c r="Y24" s="501">
        <v>0</v>
      </c>
      <c r="Z24" s="501">
        <v>0</v>
      </c>
      <c r="AA24" s="501">
        <v>1</v>
      </c>
      <c r="AB24" s="501">
        <v>0</v>
      </c>
      <c r="AC24" s="501">
        <v>0</v>
      </c>
      <c r="AD24" s="501">
        <v>1</v>
      </c>
      <c r="AE24" s="501">
        <v>0</v>
      </c>
      <c r="AF24" s="501">
        <v>0</v>
      </c>
      <c r="AG24" s="501">
        <v>229</v>
      </c>
      <c r="AH24" s="501">
        <v>1</v>
      </c>
      <c r="AI24" s="501">
        <v>0</v>
      </c>
      <c r="AJ24" s="501">
        <v>0</v>
      </c>
      <c r="AK24" s="501">
        <v>0</v>
      </c>
      <c r="AL24" s="501">
        <v>0</v>
      </c>
      <c r="AM24" s="501">
        <v>0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0</v>
      </c>
      <c r="AV24" s="501">
        <v>0</v>
      </c>
      <c r="AW24" s="501">
        <v>0</v>
      </c>
      <c r="AX24" s="501">
        <v>0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860"/>
      <c r="C25" s="500" t="s">
        <v>186</v>
      </c>
      <c r="D25" s="501">
        <v>7</v>
      </c>
      <c r="E25" s="501">
        <v>0</v>
      </c>
      <c r="F25" s="501">
        <v>0</v>
      </c>
      <c r="G25" s="501">
        <v>4</v>
      </c>
      <c r="H25" s="501">
        <v>3</v>
      </c>
      <c r="I25" s="501">
        <v>0</v>
      </c>
      <c r="J25" s="501">
        <v>0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0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860"/>
      <c r="C26" s="500" t="s">
        <v>187</v>
      </c>
      <c r="D26" s="501">
        <v>1</v>
      </c>
      <c r="E26" s="501">
        <v>0</v>
      </c>
      <c r="F26" s="501">
        <v>0</v>
      </c>
      <c r="G26" s="501">
        <v>0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0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1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860"/>
      <c r="C27" s="500" t="s">
        <v>188</v>
      </c>
      <c r="D27" s="501">
        <v>5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2</v>
      </c>
      <c r="T27" s="501">
        <v>0</v>
      </c>
      <c r="U27" s="501">
        <v>0</v>
      </c>
      <c r="V27" s="501">
        <v>3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860" t="s">
        <v>247</v>
      </c>
      <c r="C28" s="500" t="s">
        <v>58</v>
      </c>
      <c r="D28" s="501">
        <v>739</v>
      </c>
      <c r="E28" s="501">
        <v>14</v>
      </c>
      <c r="F28" s="501">
        <v>8</v>
      </c>
      <c r="G28" s="501">
        <v>5</v>
      </c>
      <c r="H28" s="501">
        <v>6</v>
      </c>
      <c r="I28" s="501">
        <v>15</v>
      </c>
      <c r="J28" s="501">
        <v>12</v>
      </c>
      <c r="K28" s="501">
        <v>2</v>
      </c>
      <c r="L28" s="501">
        <v>1</v>
      </c>
      <c r="M28" s="501">
        <v>10</v>
      </c>
      <c r="N28" s="501">
        <v>0</v>
      </c>
      <c r="O28" s="501">
        <v>0</v>
      </c>
      <c r="P28" s="501">
        <v>5</v>
      </c>
      <c r="Q28" s="501">
        <v>8</v>
      </c>
      <c r="R28" s="501">
        <v>0</v>
      </c>
      <c r="S28" s="501">
        <v>1</v>
      </c>
      <c r="T28" s="501">
        <v>1</v>
      </c>
      <c r="U28" s="501">
        <v>0</v>
      </c>
      <c r="V28" s="501">
        <v>20</v>
      </c>
      <c r="W28" s="501">
        <v>6</v>
      </c>
      <c r="X28" s="501">
        <v>0</v>
      </c>
      <c r="Y28" s="501">
        <v>0</v>
      </c>
      <c r="Z28" s="501">
        <v>2</v>
      </c>
      <c r="AA28" s="501">
        <v>0</v>
      </c>
      <c r="AB28" s="501">
        <v>0</v>
      </c>
      <c r="AC28" s="501">
        <v>5</v>
      </c>
      <c r="AD28" s="501">
        <v>5</v>
      </c>
      <c r="AE28" s="501">
        <v>7</v>
      </c>
      <c r="AF28" s="501">
        <v>0</v>
      </c>
      <c r="AG28" s="501">
        <v>604</v>
      </c>
      <c r="AH28" s="501">
        <v>0</v>
      </c>
      <c r="AI28" s="501">
        <v>1</v>
      </c>
      <c r="AJ28" s="501">
        <v>0</v>
      </c>
      <c r="AK28" s="501">
        <v>0</v>
      </c>
      <c r="AL28" s="501">
        <v>0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0</v>
      </c>
      <c r="AV28" s="501">
        <v>1</v>
      </c>
      <c r="AW28" s="501">
        <v>0</v>
      </c>
      <c r="AX28" s="501">
        <v>0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860"/>
      <c r="C29" s="500" t="s">
        <v>185</v>
      </c>
      <c r="D29" s="501">
        <v>723</v>
      </c>
      <c r="E29" s="501">
        <v>14</v>
      </c>
      <c r="F29" s="501">
        <v>8</v>
      </c>
      <c r="G29" s="501">
        <v>5</v>
      </c>
      <c r="H29" s="501">
        <v>6</v>
      </c>
      <c r="I29" s="501">
        <v>14</v>
      </c>
      <c r="J29" s="501">
        <v>12</v>
      </c>
      <c r="K29" s="501">
        <v>1</v>
      </c>
      <c r="L29" s="501">
        <v>1</v>
      </c>
      <c r="M29" s="501">
        <v>7</v>
      </c>
      <c r="N29" s="501">
        <v>0</v>
      </c>
      <c r="O29" s="501">
        <v>0</v>
      </c>
      <c r="P29" s="501">
        <v>5</v>
      </c>
      <c r="Q29" s="501">
        <v>7</v>
      </c>
      <c r="R29" s="501">
        <v>0</v>
      </c>
      <c r="S29" s="501">
        <v>1</v>
      </c>
      <c r="T29" s="501">
        <v>0</v>
      </c>
      <c r="U29" s="501">
        <v>0</v>
      </c>
      <c r="V29" s="501">
        <v>17</v>
      </c>
      <c r="W29" s="501">
        <v>2</v>
      </c>
      <c r="X29" s="501">
        <v>0</v>
      </c>
      <c r="Y29" s="501">
        <v>0</v>
      </c>
      <c r="Z29" s="501">
        <v>2</v>
      </c>
      <c r="AA29" s="501">
        <v>0</v>
      </c>
      <c r="AB29" s="501">
        <v>0</v>
      </c>
      <c r="AC29" s="501">
        <v>5</v>
      </c>
      <c r="AD29" s="501">
        <v>5</v>
      </c>
      <c r="AE29" s="501">
        <v>6</v>
      </c>
      <c r="AF29" s="501">
        <v>0</v>
      </c>
      <c r="AG29" s="501">
        <v>604</v>
      </c>
      <c r="AH29" s="501">
        <v>0</v>
      </c>
      <c r="AI29" s="501">
        <v>0</v>
      </c>
      <c r="AJ29" s="501">
        <v>0</v>
      </c>
      <c r="AK29" s="501">
        <v>0</v>
      </c>
      <c r="AL29" s="501">
        <v>0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0</v>
      </c>
      <c r="AV29" s="501">
        <v>1</v>
      </c>
      <c r="AW29" s="501">
        <v>0</v>
      </c>
      <c r="AX29" s="501">
        <v>0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860"/>
      <c r="C30" s="500" t="s">
        <v>187</v>
      </c>
      <c r="D30" s="501">
        <v>6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4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1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860"/>
      <c r="C31" s="500" t="s">
        <v>188</v>
      </c>
      <c r="D31" s="501">
        <v>9</v>
      </c>
      <c r="E31" s="501">
        <v>0</v>
      </c>
      <c r="F31" s="501">
        <v>0</v>
      </c>
      <c r="G31" s="501">
        <v>0</v>
      </c>
      <c r="H31" s="501">
        <v>0</v>
      </c>
      <c r="I31" s="501">
        <v>0</v>
      </c>
      <c r="J31" s="501">
        <v>0</v>
      </c>
      <c r="K31" s="501">
        <v>1</v>
      </c>
      <c r="L31" s="501">
        <v>0</v>
      </c>
      <c r="M31" s="501">
        <v>3</v>
      </c>
      <c r="N31" s="501">
        <v>0</v>
      </c>
      <c r="O31" s="501">
        <v>0</v>
      </c>
      <c r="P31" s="501">
        <v>0</v>
      </c>
      <c r="Q31" s="501">
        <v>1</v>
      </c>
      <c r="R31" s="501">
        <v>0</v>
      </c>
      <c r="S31" s="501">
        <v>0</v>
      </c>
      <c r="T31" s="501">
        <v>0</v>
      </c>
      <c r="U31" s="501">
        <v>0</v>
      </c>
      <c r="V31" s="501">
        <v>3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1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860"/>
      <c r="C32" s="500" t="s">
        <v>198</v>
      </c>
      <c r="D32" s="501">
        <v>1</v>
      </c>
      <c r="E32" s="501">
        <v>0</v>
      </c>
      <c r="F32" s="501">
        <v>0</v>
      </c>
      <c r="G32" s="501">
        <v>0</v>
      </c>
      <c r="H32" s="501">
        <v>0</v>
      </c>
      <c r="I32" s="501">
        <v>0</v>
      </c>
      <c r="J32" s="501">
        <v>0</v>
      </c>
      <c r="K32" s="501">
        <v>0</v>
      </c>
      <c r="L32" s="501">
        <v>0</v>
      </c>
      <c r="M32" s="501">
        <v>0</v>
      </c>
      <c r="N32" s="501">
        <v>0</v>
      </c>
      <c r="O32" s="501">
        <v>0</v>
      </c>
      <c r="P32" s="501">
        <v>0</v>
      </c>
      <c r="Q32" s="501">
        <v>0</v>
      </c>
      <c r="R32" s="501">
        <v>0</v>
      </c>
      <c r="S32" s="501">
        <v>0</v>
      </c>
      <c r="T32" s="501">
        <v>1</v>
      </c>
      <c r="U32" s="501">
        <v>0</v>
      </c>
      <c r="V32" s="501">
        <v>0</v>
      </c>
      <c r="W32" s="501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0</v>
      </c>
      <c r="AE32" s="501">
        <v>0</v>
      </c>
      <c r="AF32" s="501">
        <v>0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0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0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860" t="s">
        <v>248</v>
      </c>
      <c r="C33" s="500" t="s">
        <v>58</v>
      </c>
      <c r="D33" s="501">
        <v>16246</v>
      </c>
      <c r="E33" s="501">
        <v>40</v>
      </c>
      <c r="F33" s="501">
        <v>4</v>
      </c>
      <c r="G33" s="501">
        <v>1</v>
      </c>
      <c r="H33" s="501">
        <v>14</v>
      </c>
      <c r="I33" s="501">
        <v>67</v>
      </c>
      <c r="J33" s="501">
        <v>4</v>
      </c>
      <c r="K33" s="501">
        <v>4</v>
      </c>
      <c r="L33" s="501">
        <v>0</v>
      </c>
      <c r="M33" s="501">
        <v>3</v>
      </c>
      <c r="N33" s="501">
        <v>0</v>
      </c>
      <c r="O33" s="501">
        <v>3</v>
      </c>
      <c r="P33" s="501">
        <v>8</v>
      </c>
      <c r="Q33" s="501">
        <v>8</v>
      </c>
      <c r="R33" s="501">
        <v>0</v>
      </c>
      <c r="S33" s="501">
        <v>2</v>
      </c>
      <c r="T33" s="501">
        <v>2</v>
      </c>
      <c r="U33" s="501">
        <v>0</v>
      </c>
      <c r="V33" s="501">
        <v>534</v>
      </c>
      <c r="W33" s="501">
        <v>2</v>
      </c>
      <c r="X33" s="501">
        <v>0</v>
      </c>
      <c r="Y33" s="501">
        <v>1</v>
      </c>
      <c r="Z33" s="501">
        <v>0</v>
      </c>
      <c r="AA33" s="501">
        <v>3</v>
      </c>
      <c r="AB33" s="501">
        <v>1</v>
      </c>
      <c r="AC33" s="501">
        <v>5</v>
      </c>
      <c r="AD33" s="501">
        <v>2</v>
      </c>
      <c r="AE33" s="501">
        <v>0</v>
      </c>
      <c r="AF33" s="501">
        <v>0</v>
      </c>
      <c r="AG33" s="501">
        <v>15533</v>
      </c>
      <c r="AH33" s="501">
        <v>1</v>
      </c>
      <c r="AI33" s="501">
        <v>1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0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0</v>
      </c>
      <c r="AX33" s="501">
        <v>0</v>
      </c>
      <c r="AY33" s="501">
        <v>0</v>
      </c>
      <c r="AZ33" s="501">
        <v>0</v>
      </c>
      <c r="BA33" s="501">
        <v>3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860"/>
      <c r="C34" s="500" t="s">
        <v>185</v>
      </c>
      <c r="D34" s="501">
        <v>15583</v>
      </c>
      <c r="E34" s="501">
        <v>40</v>
      </c>
      <c r="F34" s="501">
        <v>3</v>
      </c>
      <c r="G34" s="501">
        <v>1</v>
      </c>
      <c r="H34" s="501">
        <v>13</v>
      </c>
      <c r="I34" s="501">
        <v>67</v>
      </c>
      <c r="J34" s="501">
        <v>4</v>
      </c>
      <c r="K34" s="501">
        <v>4</v>
      </c>
      <c r="L34" s="501">
        <v>0</v>
      </c>
      <c r="M34" s="501">
        <v>3</v>
      </c>
      <c r="N34" s="501">
        <v>0</v>
      </c>
      <c r="O34" s="501">
        <v>3</v>
      </c>
      <c r="P34" s="501">
        <v>8</v>
      </c>
      <c r="Q34" s="501">
        <v>8</v>
      </c>
      <c r="R34" s="501">
        <v>0</v>
      </c>
      <c r="S34" s="501">
        <v>2</v>
      </c>
      <c r="T34" s="501">
        <v>1</v>
      </c>
      <c r="U34" s="501">
        <v>0</v>
      </c>
      <c r="V34" s="501">
        <v>530</v>
      </c>
      <c r="W34" s="501">
        <v>1</v>
      </c>
      <c r="X34" s="501">
        <v>0</v>
      </c>
      <c r="Y34" s="501">
        <v>1</v>
      </c>
      <c r="Z34" s="501">
        <v>0</v>
      </c>
      <c r="AA34" s="501">
        <v>3</v>
      </c>
      <c r="AB34" s="501">
        <v>1</v>
      </c>
      <c r="AC34" s="501">
        <v>5</v>
      </c>
      <c r="AD34" s="501">
        <v>2</v>
      </c>
      <c r="AE34" s="501">
        <v>0</v>
      </c>
      <c r="AF34" s="501">
        <v>0</v>
      </c>
      <c r="AG34" s="501">
        <v>14878</v>
      </c>
      <c r="AH34" s="501">
        <v>1</v>
      </c>
      <c r="AI34" s="501">
        <v>1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3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860"/>
      <c r="C35" s="500" t="s">
        <v>186</v>
      </c>
      <c r="D35" s="501">
        <v>1</v>
      </c>
      <c r="E35" s="501">
        <v>0</v>
      </c>
      <c r="F35" s="501">
        <v>0</v>
      </c>
      <c r="G35" s="501">
        <v>0</v>
      </c>
      <c r="H35" s="501">
        <v>1</v>
      </c>
      <c r="I35" s="501">
        <v>0</v>
      </c>
      <c r="J35" s="501">
        <v>0</v>
      </c>
      <c r="K35" s="501">
        <v>0</v>
      </c>
      <c r="L35" s="501">
        <v>0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0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860"/>
      <c r="C36" s="500" t="s">
        <v>187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0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1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860"/>
      <c r="C37" s="500" t="s">
        <v>188</v>
      </c>
      <c r="D37" s="501">
        <v>661</v>
      </c>
      <c r="E37" s="501">
        <v>0</v>
      </c>
      <c r="F37" s="501">
        <v>1</v>
      </c>
      <c r="G37" s="501">
        <v>0</v>
      </c>
      <c r="H37" s="501">
        <v>0</v>
      </c>
      <c r="I37" s="501">
        <v>0</v>
      </c>
      <c r="J37" s="501">
        <v>0</v>
      </c>
      <c r="K37" s="501">
        <v>0</v>
      </c>
      <c r="L37" s="501">
        <v>0</v>
      </c>
      <c r="M37" s="501">
        <v>0</v>
      </c>
      <c r="N37" s="501">
        <v>0</v>
      </c>
      <c r="O37" s="501">
        <v>0</v>
      </c>
      <c r="P37" s="501">
        <v>0</v>
      </c>
      <c r="Q37" s="501">
        <v>0</v>
      </c>
      <c r="R37" s="501">
        <v>0</v>
      </c>
      <c r="S37" s="501">
        <v>0</v>
      </c>
      <c r="T37" s="501">
        <v>1</v>
      </c>
      <c r="U37" s="501">
        <v>0</v>
      </c>
      <c r="V37" s="501">
        <v>4</v>
      </c>
      <c r="W37" s="501">
        <v>0</v>
      </c>
      <c r="X37" s="501">
        <v>0</v>
      </c>
      <c r="Y37" s="501">
        <v>0</v>
      </c>
      <c r="Z37" s="501">
        <v>0</v>
      </c>
      <c r="AA37" s="501">
        <v>0</v>
      </c>
      <c r="AB37" s="501">
        <v>0</v>
      </c>
      <c r="AC37" s="501">
        <v>0</v>
      </c>
      <c r="AD37" s="501">
        <v>0</v>
      </c>
      <c r="AE37" s="501">
        <v>0</v>
      </c>
      <c r="AF37" s="501">
        <v>0</v>
      </c>
      <c r="AG37" s="501">
        <v>655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0</v>
      </c>
      <c r="AO37" s="501">
        <v>0</v>
      </c>
      <c r="AP37" s="501">
        <v>0</v>
      </c>
      <c r="AQ37" s="501">
        <v>0</v>
      </c>
      <c r="AR37" s="501">
        <v>0</v>
      </c>
      <c r="AS37" s="501">
        <v>0</v>
      </c>
      <c r="AT37" s="501">
        <v>0</v>
      </c>
      <c r="AU37" s="501">
        <v>0</v>
      </c>
      <c r="AV37" s="501">
        <v>0</v>
      </c>
      <c r="AW37" s="501">
        <v>0</v>
      </c>
      <c r="AX37" s="501">
        <v>0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860" t="s">
        <v>249</v>
      </c>
      <c r="C38" s="500" t="s">
        <v>58</v>
      </c>
      <c r="D38" s="501">
        <v>18996</v>
      </c>
      <c r="E38" s="501">
        <v>10</v>
      </c>
      <c r="F38" s="501">
        <v>12</v>
      </c>
      <c r="G38" s="501">
        <v>2</v>
      </c>
      <c r="H38" s="501">
        <v>0</v>
      </c>
      <c r="I38" s="501">
        <v>15</v>
      </c>
      <c r="J38" s="501">
        <v>0</v>
      </c>
      <c r="K38" s="501">
        <v>0</v>
      </c>
      <c r="L38" s="501">
        <v>3</v>
      </c>
      <c r="M38" s="501">
        <v>2</v>
      </c>
      <c r="N38" s="501">
        <v>1</v>
      </c>
      <c r="O38" s="501">
        <v>2</v>
      </c>
      <c r="P38" s="501">
        <v>3</v>
      </c>
      <c r="Q38" s="501">
        <v>1860</v>
      </c>
      <c r="R38" s="501">
        <v>0</v>
      </c>
      <c r="S38" s="501">
        <v>0</v>
      </c>
      <c r="T38" s="501">
        <v>1</v>
      </c>
      <c r="U38" s="501">
        <v>0</v>
      </c>
      <c r="V38" s="501">
        <v>448</v>
      </c>
      <c r="W38" s="501">
        <v>4</v>
      </c>
      <c r="X38" s="501">
        <v>0</v>
      </c>
      <c r="Y38" s="501">
        <v>0</v>
      </c>
      <c r="Z38" s="501">
        <v>0</v>
      </c>
      <c r="AA38" s="501">
        <v>0</v>
      </c>
      <c r="AB38" s="501">
        <v>0</v>
      </c>
      <c r="AC38" s="501">
        <v>2</v>
      </c>
      <c r="AD38" s="501">
        <v>0</v>
      </c>
      <c r="AE38" s="501">
        <v>0</v>
      </c>
      <c r="AF38" s="501">
        <v>1</v>
      </c>
      <c r="AG38" s="501">
        <v>16630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0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0</v>
      </c>
      <c r="AU38" s="501">
        <v>0</v>
      </c>
      <c r="AV38" s="501">
        <v>0</v>
      </c>
      <c r="AW38" s="501">
        <v>0</v>
      </c>
      <c r="AX38" s="501">
        <v>0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860"/>
      <c r="C39" s="500" t="s">
        <v>185</v>
      </c>
      <c r="D39" s="501">
        <v>18791</v>
      </c>
      <c r="E39" s="501">
        <v>10</v>
      </c>
      <c r="F39" s="501">
        <v>12</v>
      </c>
      <c r="G39" s="501">
        <v>2</v>
      </c>
      <c r="H39" s="501">
        <v>0</v>
      </c>
      <c r="I39" s="501">
        <v>15</v>
      </c>
      <c r="J39" s="501">
        <v>0</v>
      </c>
      <c r="K39" s="501">
        <v>0</v>
      </c>
      <c r="L39" s="501">
        <v>3</v>
      </c>
      <c r="M39" s="501">
        <v>1</v>
      </c>
      <c r="N39" s="501">
        <v>1</v>
      </c>
      <c r="O39" s="501">
        <v>1</v>
      </c>
      <c r="P39" s="501">
        <v>2</v>
      </c>
      <c r="Q39" s="501">
        <v>1860</v>
      </c>
      <c r="R39" s="501">
        <v>0</v>
      </c>
      <c r="S39" s="501">
        <v>0</v>
      </c>
      <c r="T39" s="501">
        <v>1</v>
      </c>
      <c r="U39" s="501">
        <v>0</v>
      </c>
      <c r="V39" s="501">
        <v>447</v>
      </c>
      <c r="W39" s="501">
        <v>3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2</v>
      </c>
      <c r="AD39" s="501">
        <v>0</v>
      </c>
      <c r="AE39" s="501">
        <v>0</v>
      </c>
      <c r="AF39" s="501">
        <v>1</v>
      </c>
      <c r="AG39" s="501">
        <v>16430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0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860"/>
      <c r="C40" s="500" t="s">
        <v>187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0</v>
      </c>
      <c r="N40" s="501">
        <v>0</v>
      </c>
      <c r="O40" s="501">
        <v>0</v>
      </c>
      <c r="P40" s="501">
        <v>1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860"/>
      <c r="C41" s="500" t="s">
        <v>188</v>
      </c>
      <c r="D41" s="501">
        <v>204</v>
      </c>
      <c r="E41" s="501">
        <v>0</v>
      </c>
      <c r="F41" s="501">
        <v>0</v>
      </c>
      <c r="G41" s="501">
        <v>0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1">
        <v>1</v>
      </c>
      <c r="N41" s="501">
        <v>0</v>
      </c>
      <c r="O41" s="501">
        <v>1</v>
      </c>
      <c r="P41" s="501">
        <v>0</v>
      </c>
      <c r="Q41" s="501">
        <v>0</v>
      </c>
      <c r="R41" s="501">
        <v>0</v>
      </c>
      <c r="S41" s="501">
        <v>0</v>
      </c>
      <c r="T41" s="501">
        <v>0</v>
      </c>
      <c r="U41" s="501">
        <v>0</v>
      </c>
      <c r="V41" s="501">
        <v>1</v>
      </c>
      <c r="W41" s="501">
        <v>1</v>
      </c>
      <c r="X41" s="501">
        <v>0</v>
      </c>
      <c r="Y41" s="501">
        <v>0</v>
      </c>
      <c r="Z41" s="501">
        <v>0</v>
      </c>
      <c r="AA41" s="501">
        <v>0</v>
      </c>
      <c r="AB41" s="501">
        <v>0</v>
      </c>
      <c r="AC41" s="501">
        <v>0</v>
      </c>
      <c r="AD41" s="501">
        <v>0</v>
      </c>
      <c r="AE41" s="501">
        <v>0</v>
      </c>
      <c r="AF41" s="501">
        <v>0</v>
      </c>
      <c r="AG41" s="501">
        <v>200</v>
      </c>
      <c r="AH41" s="501">
        <v>0</v>
      </c>
      <c r="AI41" s="501">
        <v>0</v>
      </c>
      <c r="AJ41" s="501">
        <v>0</v>
      </c>
      <c r="AK41" s="501">
        <v>0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0</v>
      </c>
      <c r="AV41" s="501">
        <v>0</v>
      </c>
      <c r="AW41" s="501">
        <v>0</v>
      </c>
      <c r="AX41" s="501">
        <v>0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860" t="s">
        <v>250</v>
      </c>
      <c r="C42" s="500" t="s">
        <v>58</v>
      </c>
      <c r="D42" s="501">
        <v>57</v>
      </c>
      <c r="E42" s="501">
        <v>3</v>
      </c>
      <c r="F42" s="501">
        <v>3</v>
      </c>
      <c r="G42" s="501">
        <v>5</v>
      </c>
      <c r="H42" s="501">
        <v>2</v>
      </c>
      <c r="I42" s="501">
        <v>1</v>
      </c>
      <c r="J42" s="501">
        <v>2</v>
      </c>
      <c r="K42" s="501">
        <v>0</v>
      </c>
      <c r="L42" s="501">
        <v>1</v>
      </c>
      <c r="M42" s="501">
        <v>1</v>
      </c>
      <c r="N42" s="501">
        <v>0</v>
      </c>
      <c r="O42" s="501">
        <v>0</v>
      </c>
      <c r="P42" s="501">
        <v>0</v>
      </c>
      <c r="Q42" s="501">
        <v>2</v>
      </c>
      <c r="R42" s="501">
        <v>0</v>
      </c>
      <c r="S42" s="501">
        <v>0</v>
      </c>
      <c r="T42" s="501">
        <v>1</v>
      </c>
      <c r="U42" s="501">
        <v>0</v>
      </c>
      <c r="V42" s="501">
        <v>17</v>
      </c>
      <c r="W42" s="501">
        <v>0</v>
      </c>
      <c r="X42" s="501">
        <v>1</v>
      </c>
      <c r="Y42" s="501">
        <v>0</v>
      </c>
      <c r="Z42" s="501">
        <v>0</v>
      </c>
      <c r="AA42" s="501">
        <v>0</v>
      </c>
      <c r="AB42" s="501">
        <v>0</v>
      </c>
      <c r="AC42" s="501">
        <v>0</v>
      </c>
      <c r="AD42" s="501">
        <v>0</v>
      </c>
      <c r="AE42" s="501">
        <v>0</v>
      </c>
      <c r="AF42" s="501">
        <v>0</v>
      </c>
      <c r="AG42" s="501">
        <v>18</v>
      </c>
      <c r="AH42" s="501">
        <v>0</v>
      </c>
      <c r="AI42" s="501">
        <v>0</v>
      </c>
      <c r="AJ42" s="501">
        <v>0</v>
      </c>
      <c r="AK42" s="501">
        <v>0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0</v>
      </c>
      <c r="AV42" s="501">
        <v>0</v>
      </c>
      <c r="AW42" s="501">
        <v>0</v>
      </c>
      <c r="AX42" s="501">
        <v>0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860"/>
      <c r="C43" s="500" t="s">
        <v>185</v>
      </c>
      <c r="D43" s="501">
        <v>57</v>
      </c>
      <c r="E43" s="501">
        <v>3</v>
      </c>
      <c r="F43" s="501">
        <v>3</v>
      </c>
      <c r="G43" s="501">
        <v>5</v>
      </c>
      <c r="H43" s="501">
        <v>2</v>
      </c>
      <c r="I43" s="501">
        <v>1</v>
      </c>
      <c r="J43" s="501">
        <v>2</v>
      </c>
      <c r="K43" s="501">
        <v>0</v>
      </c>
      <c r="L43" s="501">
        <v>1</v>
      </c>
      <c r="M43" s="501">
        <v>1</v>
      </c>
      <c r="N43" s="501">
        <v>0</v>
      </c>
      <c r="O43" s="501">
        <v>0</v>
      </c>
      <c r="P43" s="501">
        <v>0</v>
      </c>
      <c r="Q43" s="501">
        <v>2</v>
      </c>
      <c r="R43" s="501">
        <v>0</v>
      </c>
      <c r="S43" s="501">
        <v>0</v>
      </c>
      <c r="T43" s="501">
        <v>1</v>
      </c>
      <c r="U43" s="501">
        <v>0</v>
      </c>
      <c r="V43" s="501">
        <v>17</v>
      </c>
      <c r="W43" s="501">
        <v>0</v>
      </c>
      <c r="X43" s="501">
        <v>1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18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860" t="s">
        <v>251</v>
      </c>
      <c r="C44" s="500" t="s">
        <v>58</v>
      </c>
      <c r="D44" s="501">
        <v>2472</v>
      </c>
      <c r="E44" s="501">
        <v>2</v>
      </c>
      <c r="F44" s="501">
        <v>12</v>
      </c>
      <c r="G44" s="501">
        <v>2</v>
      </c>
      <c r="H44" s="501">
        <v>2</v>
      </c>
      <c r="I44" s="501">
        <v>5</v>
      </c>
      <c r="J44" s="501">
        <v>1</v>
      </c>
      <c r="K44" s="501">
        <v>2</v>
      </c>
      <c r="L44" s="501">
        <v>0</v>
      </c>
      <c r="M44" s="501">
        <v>1</v>
      </c>
      <c r="N44" s="501">
        <v>0</v>
      </c>
      <c r="O44" s="501">
        <v>0</v>
      </c>
      <c r="P44" s="501">
        <v>0</v>
      </c>
      <c r="Q44" s="501">
        <v>1</v>
      </c>
      <c r="R44" s="501">
        <v>0</v>
      </c>
      <c r="S44" s="501">
        <v>0</v>
      </c>
      <c r="T44" s="501">
        <v>0</v>
      </c>
      <c r="U44" s="501">
        <v>0</v>
      </c>
      <c r="V44" s="501">
        <v>2430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1</v>
      </c>
      <c r="AD44" s="501">
        <v>0</v>
      </c>
      <c r="AE44" s="501">
        <v>0</v>
      </c>
      <c r="AF44" s="501">
        <v>1</v>
      </c>
      <c r="AG44" s="501">
        <v>11</v>
      </c>
      <c r="AH44" s="501">
        <v>1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860"/>
      <c r="C45" s="500" t="s">
        <v>185</v>
      </c>
      <c r="D45" s="501">
        <v>2471</v>
      </c>
      <c r="E45" s="501">
        <v>2</v>
      </c>
      <c r="F45" s="501">
        <v>12</v>
      </c>
      <c r="G45" s="501">
        <v>2</v>
      </c>
      <c r="H45" s="501">
        <v>2</v>
      </c>
      <c r="I45" s="501">
        <v>5</v>
      </c>
      <c r="J45" s="501">
        <v>1</v>
      </c>
      <c r="K45" s="501">
        <v>2</v>
      </c>
      <c r="L45" s="501">
        <v>0</v>
      </c>
      <c r="M45" s="501">
        <v>1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2430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1</v>
      </c>
      <c r="AD45" s="501">
        <v>0</v>
      </c>
      <c r="AE45" s="501">
        <v>0</v>
      </c>
      <c r="AF45" s="501">
        <v>1</v>
      </c>
      <c r="AG45" s="501">
        <v>11</v>
      </c>
      <c r="AH45" s="501">
        <v>1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860"/>
      <c r="C46" s="500" t="s">
        <v>187</v>
      </c>
      <c r="D46" s="501">
        <v>1</v>
      </c>
      <c r="E46" s="501">
        <v>0</v>
      </c>
      <c r="F46" s="501">
        <v>0</v>
      </c>
      <c r="G46" s="501">
        <v>0</v>
      </c>
      <c r="H46" s="501">
        <v>0</v>
      </c>
      <c r="I46" s="501">
        <v>0</v>
      </c>
      <c r="J46" s="501">
        <v>0</v>
      </c>
      <c r="K46" s="501">
        <v>0</v>
      </c>
      <c r="L46" s="501">
        <v>0</v>
      </c>
      <c r="M46" s="501">
        <v>0</v>
      </c>
      <c r="N46" s="501">
        <v>0</v>
      </c>
      <c r="O46" s="501">
        <v>0</v>
      </c>
      <c r="P46" s="501">
        <v>0</v>
      </c>
      <c r="Q46" s="501">
        <v>1</v>
      </c>
      <c r="R46" s="501">
        <v>0</v>
      </c>
      <c r="S46" s="501">
        <v>0</v>
      </c>
      <c r="T46" s="501">
        <v>0</v>
      </c>
      <c r="U46" s="501">
        <v>0</v>
      </c>
      <c r="V46" s="501">
        <v>0</v>
      </c>
      <c r="W46" s="501">
        <v>0</v>
      </c>
      <c r="X46" s="501">
        <v>0</v>
      </c>
      <c r="Y46" s="501">
        <v>0</v>
      </c>
      <c r="Z46" s="501">
        <v>0</v>
      </c>
      <c r="AA46" s="501">
        <v>0</v>
      </c>
      <c r="AB46" s="501">
        <v>0</v>
      </c>
      <c r="AC46" s="501">
        <v>0</v>
      </c>
      <c r="AD46" s="501">
        <v>0</v>
      </c>
      <c r="AE46" s="501">
        <v>0</v>
      </c>
      <c r="AF46" s="501">
        <v>0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0</v>
      </c>
      <c r="AM46" s="501">
        <v>0</v>
      </c>
      <c r="AN46" s="501">
        <v>0</v>
      </c>
      <c r="AO46" s="501">
        <v>0</v>
      </c>
      <c r="AP46" s="501">
        <v>0</v>
      </c>
      <c r="AQ46" s="501">
        <v>0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0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860" t="s">
        <v>252</v>
      </c>
      <c r="C47" s="500" t="s">
        <v>58</v>
      </c>
      <c r="D47" s="501">
        <v>65101</v>
      </c>
      <c r="E47" s="501">
        <v>33</v>
      </c>
      <c r="F47" s="501">
        <v>27</v>
      </c>
      <c r="G47" s="501">
        <v>0</v>
      </c>
      <c r="H47" s="501">
        <v>0</v>
      </c>
      <c r="I47" s="501">
        <v>38</v>
      </c>
      <c r="J47" s="501">
        <v>5</v>
      </c>
      <c r="K47" s="501">
        <v>0</v>
      </c>
      <c r="L47" s="501">
        <v>5</v>
      </c>
      <c r="M47" s="501">
        <v>19</v>
      </c>
      <c r="N47" s="501">
        <v>5</v>
      </c>
      <c r="O47" s="501">
        <v>19</v>
      </c>
      <c r="P47" s="501">
        <v>17</v>
      </c>
      <c r="Q47" s="501">
        <v>217</v>
      </c>
      <c r="R47" s="501">
        <v>2</v>
      </c>
      <c r="S47" s="501">
        <v>5</v>
      </c>
      <c r="T47" s="501">
        <v>4</v>
      </c>
      <c r="U47" s="501">
        <v>0</v>
      </c>
      <c r="V47" s="501">
        <v>64528</v>
      </c>
      <c r="W47" s="501">
        <v>3</v>
      </c>
      <c r="X47" s="501">
        <v>5</v>
      </c>
      <c r="Y47" s="501">
        <v>1</v>
      </c>
      <c r="Z47" s="501">
        <v>0</v>
      </c>
      <c r="AA47" s="501">
        <v>7</v>
      </c>
      <c r="AB47" s="501">
        <v>0</v>
      </c>
      <c r="AC47" s="501">
        <v>3</v>
      </c>
      <c r="AD47" s="501">
        <v>4</v>
      </c>
      <c r="AE47" s="501">
        <v>0</v>
      </c>
      <c r="AF47" s="501">
        <v>0</v>
      </c>
      <c r="AG47" s="501">
        <v>147</v>
      </c>
      <c r="AH47" s="501">
        <v>4</v>
      </c>
      <c r="AI47" s="501">
        <v>3</v>
      </c>
      <c r="AJ47" s="501">
        <v>0</v>
      </c>
      <c r="AK47" s="501">
        <v>0</v>
      </c>
      <c r="AL47" s="501">
        <v>0</v>
      </c>
      <c r="AM47" s="501">
        <v>0</v>
      </c>
      <c r="AN47" s="501">
        <v>0</v>
      </c>
      <c r="AO47" s="501">
        <v>0</v>
      </c>
      <c r="AP47" s="501">
        <v>0</v>
      </c>
      <c r="AQ47" s="501">
        <v>0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0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860"/>
      <c r="C48" s="500" t="s">
        <v>185</v>
      </c>
      <c r="D48" s="501">
        <v>54023</v>
      </c>
      <c r="E48" s="501">
        <v>33</v>
      </c>
      <c r="F48" s="501">
        <v>22</v>
      </c>
      <c r="G48" s="501">
        <v>0</v>
      </c>
      <c r="H48" s="501">
        <v>0</v>
      </c>
      <c r="I48" s="501">
        <v>30</v>
      </c>
      <c r="J48" s="501">
        <v>5</v>
      </c>
      <c r="K48" s="501">
        <v>0</v>
      </c>
      <c r="L48" s="501">
        <v>4</v>
      </c>
      <c r="M48" s="501">
        <v>16</v>
      </c>
      <c r="N48" s="501">
        <v>4</v>
      </c>
      <c r="O48" s="501">
        <v>14</v>
      </c>
      <c r="P48" s="501">
        <v>16</v>
      </c>
      <c r="Q48" s="501">
        <v>209</v>
      </c>
      <c r="R48" s="501">
        <v>2</v>
      </c>
      <c r="S48" s="501">
        <v>5</v>
      </c>
      <c r="T48" s="501">
        <v>3</v>
      </c>
      <c r="U48" s="501">
        <v>0</v>
      </c>
      <c r="V48" s="501">
        <v>53496</v>
      </c>
      <c r="W48" s="501">
        <v>1</v>
      </c>
      <c r="X48" s="501">
        <v>3</v>
      </c>
      <c r="Y48" s="501">
        <v>1</v>
      </c>
      <c r="Z48" s="501">
        <v>0</v>
      </c>
      <c r="AA48" s="501">
        <v>3</v>
      </c>
      <c r="AB48" s="501">
        <v>0</v>
      </c>
      <c r="AC48" s="501">
        <v>3</v>
      </c>
      <c r="AD48" s="501">
        <v>3</v>
      </c>
      <c r="AE48" s="501">
        <v>0</v>
      </c>
      <c r="AF48" s="501">
        <v>0</v>
      </c>
      <c r="AG48" s="501">
        <v>143</v>
      </c>
      <c r="AH48" s="501">
        <v>4</v>
      </c>
      <c r="AI48" s="501">
        <v>3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860"/>
      <c r="C49" s="500" t="s">
        <v>186</v>
      </c>
      <c r="D49" s="501">
        <v>11</v>
      </c>
      <c r="E49" s="501">
        <v>0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0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0</v>
      </c>
      <c r="S49" s="501">
        <v>0</v>
      </c>
      <c r="T49" s="501">
        <v>0</v>
      </c>
      <c r="U49" s="501">
        <v>0</v>
      </c>
      <c r="V49" s="501">
        <v>11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860"/>
      <c r="C50" s="500" t="s">
        <v>187</v>
      </c>
      <c r="D50" s="501">
        <v>12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0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1</v>
      </c>
      <c r="Q50" s="501">
        <v>0</v>
      </c>
      <c r="R50" s="501">
        <v>0</v>
      </c>
      <c r="S50" s="501">
        <v>0</v>
      </c>
      <c r="T50" s="501">
        <v>0</v>
      </c>
      <c r="U50" s="501">
        <v>0</v>
      </c>
      <c r="V50" s="501">
        <v>11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860"/>
      <c r="C51" s="500" t="s">
        <v>188</v>
      </c>
      <c r="D51" s="501">
        <v>10625</v>
      </c>
      <c r="E51" s="501">
        <v>0</v>
      </c>
      <c r="F51" s="501">
        <v>5</v>
      </c>
      <c r="G51" s="501">
        <v>0</v>
      </c>
      <c r="H51" s="501">
        <v>0</v>
      </c>
      <c r="I51" s="501">
        <v>8</v>
      </c>
      <c r="J51" s="501">
        <v>0</v>
      </c>
      <c r="K51" s="501">
        <v>0</v>
      </c>
      <c r="L51" s="501">
        <v>1</v>
      </c>
      <c r="M51" s="501">
        <v>3</v>
      </c>
      <c r="N51" s="501">
        <v>1</v>
      </c>
      <c r="O51" s="501">
        <v>5</v>
      </c>
      <c r="P51" s="501">
        <v>0</v>
      </c>
      <c r="Q51" s="501">
        <v>8</v>
      </c>
      <c r="R51" s="501">
        <v>0</v>
      </c>
      <c r="S51" s="501">
        <v>0</v>
      </c>
      <c r="T51" s="501">
        <v>1</v>
      </c>
      <c r="U51" s="501">
        <v>0</v>
      </c>
      <c r="V51" s="501">
        <v>10583</v>
      </c>
      <c r="W51" s="501">
        <v>1</v>
      </c>
      <c r="X51" s="501">
        <v>2</v>
      </c>
      <c r="Y51" s="501">
        <v>0</v>
      </c>
      <c r="Z51" s="501">
        <v>0</v>
      </c>
      <c r="AA51" s="501">
        <v>2</v>
      </c>
      <c r="AB51" s="501">
        <v>0</v>
      </c>
      <c r="AC51" s="501">
        <v>0</v>
      </c>
      <c r="AD51" s="501">
        <v>1</v>
      </c>
      <c r="AE51" s="501">
        <v>0</v>
      </c>
      <c r="AF51" s="501">
        <v>0</v>
      </c>
      <c r="AG51" s="501">
        <v>4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30" customHeight="1" x14ac:dyDescent="0.2">
      <c r="A52" s="498"/>
      <c r="B52" s="860"/>
      <c r="C52" s="500" t="s">
        <v>197</v>
      </c>
      <c r="D52" s="501">
        <v>11</v>
      </c>
      <c r="E52" s="501">
        <v>0</v>
      </c>
      <c r="F52" s="501">
        <v>0</v>
      </c>
      <c r="G52" s="501">
        <v>0</v>
      </c>
      <c r="H52" s="501">
        <v>0</v>
      </c>
      <c r="I52" s="501">
        <v>0</v>
      </c>
      <c r="J52" s="501">
        <v>0</v>
      </c>
      <c r="K52" s="501">
        <v>0</v>
      </c>
      <c r="L52" s="501">
        <v>0</v>
      </c>
      <c r="M52" s="501">
        <v>0</v>
      </c>
      <c r="N52" s="501">
        <v>0</v>
      </c>
      <c r="O52" s="501">
        <v>0</v>
      </c>
      <c r="P52" s="501">
        <v>0</v>
      </c>
      <c r="Q52" s="501">
        <v>0</v>
      </c>
      <c r="R52" s="501">
        <v>0</v>
      </c>
      <c r="S52" s="501">
        <v>0</v>
      </c>
      <c r="T52" s="501">
        <v>0</v>
      </c>
      <c r="U52" s="501">
        <v>0</v>
      </c>
      <c r="V52" s="501">
        <v>11</v>
      </c>
      <c r="W52" s="501">
        <v>0</v>
      </c>
      <c r="X52" s="501">
        <v>0</v>
      </c>
      <c r="Y52" s="501">
        <v>0</v>
      </c>
      <c r="Z52" s="501">
        <v>0</v>
      </c>
      <c r="AA52" s="501">
        <v>0</v>
      </c>
      <c r="AB52" s="501">
        <v>0</v>
      </c>
      <c r="AC52" s="501">
        <v>0</v>
      </c>
      <c r="AD52" s="501">
        <v>0</v>
      </c>
      <c r="AE52" s="501">
        <v>0</v>
      </c>
      <c r="AF52" s="501">
        <v>0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0</v>
      </c>
      <c r="AO52" s="501">
        <v>0</v>
      </c>
      <c r="AP52" s="501">
        <v>0</v>
      </c>
      <c r="AQ52" s="501">
        <v>0</v>
      </c>
      <c r="AR52" s="501">
        <v>0</v>
      </c>
      <c r="AS52" s="501">
        <v>0</v>
      </c>
      <c r="AT52" s="501">
        <v>0</v>
      </c>
      <c r="AU52" s="501">
        <v>0</v>
      </c>
      <c r="AV52" s="501">
        <v>0</v>
      </c>
      <c r="AW52" s="501">
        <v>0</v>
      </c>
      <c r="AX52" s="501">
        <v>0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30" customHeight="1" x14ac:dyDescent="0.2">
      <c r="A53" s="498"/>
      <c r="B53" s="860"/>
      <c r="C53" s="500" t="s">
        <v>201</v>
      </c>
      <c r="D53" s="501">
        <v>419</v>
      </c>
      <c r="E53" s="501">
        <v>0</v>
      </c>
      <c r="F53" s="501">
        <v>0</v>
      </c>
      <c r="G53" s="501">
        <v>0</v>
      </c>
      <c r="H53" s="501">
        <v>0</v>
      </c>
      <c r="I53" s="501">
        <v>0</v>
      </c>
      <c r="J53" s="501">
        <v>0</v>
      </c>
      <c r="K53" s="501">
        <v>0</v>
      </c>
      <c r="L53" s="501">
        <v>0</v>
      </c>
      <c r="M53" s="501">
        <v>0</v>
      </c>
      <c r="N53" s="501">
        <v>0</v>
      </c>
      <c r="O53" s="501">
        <v>0</v>
      </c>
      <c r="P53" s="501">
        <v>0</v>
      </c>
      <c r="Q53" s="501">
        <v>0</v>
      </c>
      <c r="R53" s="501">
        <v>0</v>
      </c>
      <c r="S53" s="501">
        <v>0</v>
      </c>
      <c r="T53" s="501">
        <v>0</v>
      </c>
      <c r="U53" s="501">
        <v>0</v>
      </c>
      <c r="V53" s="501">
        <v>416</v>
      </c>
      <c r="W53" s="501">
        <v>1</v>
      </c>
      <c r="X53" s="501">
        <v>0</v>
      </c>
      <c r="Y53" s="501">
        <v>0</v>
      </c>
      <c r="Z53" s="501">
        <v>0</v>
      </c>
      <c r="AA53" s="501">
        <v>2</v>
      </c>
      <c r="AB53" s="501">
        <v>0</v>
      </c>
      <c r="AC53" s="501">
        <v>0</v>
      </c>
      <c r="AD53" s="501">
        <v>0</v>
      </c>
      <c r="AE53" s="501">
        <v>0</v>
      </c>
      <c r="AF53" s="501">
        <v>0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0</v>
      </c>
      <c r="AO53" s="501">
        <v>0</v>
      </c>
      <c r="AP53" s="501">
        <v>0</v>
      </c>
      <c r="AQ53" s="501">
        <v>0</v>
      </c>
      <c r="AR53" s="501">
        <v>0</v>
      </c>
      <c r="AS53" s="501">
        <v>0</v>
      </c>
      <c r="AT53" s="501">
        <v>0</v>
      </c>
      <c r="AU53" s="501">
        <v>0</v>
      </c>
      <c r="AV53" s="501">
        <v>0</v>
      </c>
      <c r="AW53" s="501">
        <v>0</v>
      </c>
      <c r="AX53" s="501">
        <v>0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860" t="s">
        <v>253</v>
      </c>
      <c r="C54" s="500" t="s">
        <v>58</v>
      </c>
      <c r="D54" s="501">
        <v>18233</v>
      </c>
      <c r="E54" s="501">
        <v>3</v>
      </c>
      <c r="F54" s="501">
        <v>12</v>
      </c>
      <c r="G54" s="501">
        <v>0</v>
      </c>
      <c r="H54" s="501">
        <v>2</v>
      </c>
      <c r="I54" s="501">
        <v>14</v>
      </c>
      <c r="J54" s="501">
        <v>1</v>
      </c>
      <c r="K54" s="501">
        <v>0</v>
      </c>
      <c r="L54" s="501">
        <v>1</v>
      </c>
      <c r="M54" s="501">
        <v>7</v>
      </c>
      <c r="N54" s="501">
        <v>6</v>
      </c>
      <c r="O54" s="501">
        <v>3</v>
      </c>
      <c r="P54" s="501">
        <v>4</v>
      </c>
      <c r="Q54" s="501">
        <v>17457</v>
      </c>
      <c r="R54" s="501">
        <v>1</v>
      </c>
      <c r="S54" s="501">
        <v>2</v>
      </c>
      <c r="T54" s="501">
        <v>2</v>
      </c>
      <c r="U54" s="501">
        <v>1</v>
      </c>
      <c r="V54" s="501">
        <v>691</v>
      </c>
      <c r="W54" s="501">
        <v>1</v>
      </c>
      <c r="X54" s="501">
        <v>2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1</v>
      </c>
      <c r="AE54" s="501">
        <v>0</v>
      </c>
      <c r="AF54" s="501">
        <v>0</v>
      </c>
      <c r="AG54" s="501">
        <v>22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860"/>
      <c r="C55" s="500" t="s">
        <v>185</v>
      </c>
      <c r="D55" s="501">
        <v>17921</v>
      </c>
      <c r="E55" s="501">
        <v>3</v>
      </c>
      <c r="F55" s="501">
        <v>12</v>
      </c>
      <c r="G55" s="501">
        <v>0</v>
      </c>
      <c r="H55" s="501">
        <v>2</v>
      </c>
      <c r="I55" s="501">
        <v>14</v>
      </c>
      <c r="J55" s="501">
        <v>1</v>
      </c>
      <c r="K55" s="501">
        <v>0</v>
      </c>
      <c r="L55" s="501">
        <v>1</v>
      </c>
      <c r="M55" s="501">
        <v>7</v>
      </c>
      <c r="N55" s="501">
        <v>6</v>
      </c>
      <c r="O55" s="501">
        <v>3</v>
      </c>
      <c r="P55" s="501">
        <v>4</v>
      </c>
      <c r="Q55" s="501">
        <v>17150</v>
      </c>
      <c r="R55" s="501">
        <v>1</v>
      </c>
      <c r="S55" s="501">
        <v>2</v>
      </c>
      <c r="T55" s="501">
        <v>2</v>
      </c>
      <c r="U55" s="501">
        <v>1</v>
      </c>
      <c r="V55" s="501">
        <v>686</v>
      </c>
      <c r="W55" s="501">
        <v>1</v>
      </c>
      <c r="X55" s="501">
        <v>2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1</v>
      </c>
      <c r="AE55" s="501">
        <v>0</v>
      </c>
      <c r="AF55" s="501">
        <v>0</v>
      </c>
      <c r="AG55" s="501">
        <v>22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860"/>
      <c r="C56" s="500" t="s">
        <v>188</v>
      </c>
      <c r="D56" s="501">
        <v>312</v>
      </c>
      <c r="E56" s="501">
        <v>0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0</v>
      </c>
      <c r="L56" s="501">
        <v>0</v>
      </c>
      <c r="M56" s="501">
        <v>0</v>
      </c>
      <c r="N56" s="501">
        <v>0</v>
      </c>
      <c r="O56" s="501">
        <v>0</v>
      </c>
      <c r="P56" s="501">
        <v>0</v>
      </c>
      <c r="Q56" s="501">
        <v>307</v>
      </c>
      <c r="R56" s="501">
        <v>0</v>
      </c>
      <c r="S56" s="501">
        <v>0</v>
      </c>
      <c r="T56" s="501">
        <v>0</v>
      </c>
      <c r="U56" s="501">
        <v>0</v>
      </c>
      <c r="V56" s="501">
        <v>5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860" t="s">
        <v>254</v>
      </c>
      <c r="C57" s="500" t="s">
        <v>58</v>
      </c>
      <c r="D57" s="501">
        <v>13567</v>
      </c>
      <c r="E57" s="501">
        <v>1</v>
      </c>
      <c r="F57" s="501">
        <v>1</v>
      </c>
      <c r="G57" s="501">
        <v>0</v>
      </c>
      <c r="H57" s="501">
        <v>3</v>
      </c>
      <c r="I57" s="501">
        <v>15</v>
      </c>
      <c r="J57" s="501">
        <v>0</v>
      </c>
      <c r="K57" s="501">
        <v>1</v>
      </c>
      <c r="L57" s="501">
        <v>0</v>
      </c>
      <c r="M57" s="501">
        <v>1</v>
      </c>
      <c r="N57" s="501">
        <v>0</v>
      </c>
      <c r="O57" s="501">
        <v>2</v>
      </c>
      <c r="P57" s="501">
        <v>0</v>
      </c>
      <c r="Q57" s="501">
        <v>2</v>
      </c>
      <c r="R57" s="501">
        <v>0</v>
      </c>
      <c r="S57" s="501">
        <v>1</v>
      </c>
      <c r="T57" s="501">
        <v>0</v>
      </c>
      <c r="U57" s="501">
        <v>3</v>
      </c>
      <c r="V57" s="501">
        <v>13525</v>
      </c>
      <c r="W57" s="501">
        <v>1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9</v>
      </c>
      <c r="AH57" s="501">
        <v>2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860"/>
      <c r="C58" s="500" t="s">
        <v>185</v>
      </c>
      <c r="D58" s="501">
        <v>13423</v>
      </c>
      <c r="E58" s="501">
        <v>1</v>
      </c>
      <c r="F58" s="501">
        <v>1</v>
      </c>
      <c r="G58" s="501">
        <v>0</v>
      </c>
      <c r="H58" s="501">
        <v>3</v>
      </c>
      <c r="I58" s="501">
        <v>15</v>
      </c>
      <c r="J58" s="501">
        <v>0</v>
      </c>
      <c r="K58" s="501">
        <v>0</v>
      </c>
      <c r="L58" s="501">
        <v>0</v>
      </c>
      <c r="M58" s="501">
        <v>1</v>
      </c>
      <c r="N58" s="501">
        <v>0</v>
      </c>
      <c r="O58" s="501">
        <v>2</v>
      </c>
      <c r="P58" s="501">
        <v>0</v>
      </c>
      <c r="Q58" s="501">
        <v>2</v>
      </c>
      <c r="R58" s="501">
        <v>0</v>
      </c>
      <c r="S58" s="501">
        <v>1</v>
      </c>
      <c r="T58" s="501">
        <v>0</v>
      </c>
      <c r="U58" s="501">
        <v>3</v>
      </c>
      <c r="V58" s="501">
        <v>13382</v>
      </c>
      <c r="W58" s="501">
        <v>1</v>
      </c>
      <c r="X58" s="501">
        <v>0</v>
      </c>
      <c r="Y58" s="501">
        <v>0</v>
      </c>
      <c r="Z58" s="501">
        <v>0</v>
      </c>
      <c r="AA58" s="501">
        <v>0</v>
      </c>
      <c r="AB58" s="501">
        <v>0</v>
      </c>
      <c r="AC58" s="501">
        <v>0</v>
      </c>
      <c r="AD58" s="501">
        <v>0</v>
      </c>
      <c r="AE58" s="501">
        <v>0</v>
      </c>
      <c r="AF58" s="501">
        <v>0</v>
      </c>
      <c r="AG58" s="501">
        <v>9</v>
      </c>
      <c r="AH58" s="501">
        <v>2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0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860"/>
      <c r="C59" s="500" t="s">
        <v>188</v>
      </c>
      <c r="D59" s="501">
        <v>144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1</v>
      </c>
      <c r="L59" s="501">
        <v>0</v>
      </c>
      <c r="M59" s="501">
        <v>0</v>
      </c>
      <c r="N59" s="501">
        <v>0</v>
      </c>
      <c r="O59" s="501">
        <v>0</v>
      </c>
      <c r="P59" s="501">
        <v>0</v>
      </c>
      <c r="Q59" s="501">
        <v>0</v>
      </c>
      <c r="R59" s="501">
        <v>0</v>
      </c>
      <c r="S59" s="501">
        <v>0</v>
      </c>
      <c r="T59" s="501">
        <v>0</v>
      </c>
      <c r="U59" s="501">
        <v>0</v>
      </c>
      <c r="V59" s="501">
        <v>143</v>
      </c>
      <c r="W59" s="501">
        <v>0</v>
      </c>
      <c r="X59" s="501">
        <v>0</v>
      </c>
      <c r="Y59" s="501">
        <v>0</v>
      </c>
      <c r="Z59" s="501">
        <v>0</v>
      </c>
      <c r="AA59" s="501">
        <v>0</v>
      </c>
      <c r="AB59" s="501">
        <v>0</v>
      </c>
      <c r="AC59" s="501">
        <v>0</v>
      </c>
      <c r="AD59" s="501">
        <v>0</v>
      </c>
      <c r="AE59" s="501">
        <v>0</v>
      </c>
      <c r="AF59" s="501">
        <v>0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0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860" t="s">
        <v>255</v>
      </c>
      <c r="C60" s="500" t="s">
        <v>58</v>
      </c>
      <c r="D60" s="501">
        <v>1142</v>
      </c>
      <c r="E60" s="501">
        <v>1</v>
      </c>
      <c r="F60" s="501">
        <v>9</v>
      </c>
      <c r="G60" s="501">
        <v>3</v>
      </c>
      <c r="H60" s="501">
        <v>2</v>
      </c>
      <c r="I60" s="501">
        <v>1</v>
      </c>
      <c r="J60" s="501">
        <v>2</v>
      </c>
      <c r="K60" s="501">
        <v>0</v>
      </c>
      <c r="L60" s="501">
        <v>0</v>
      </c>
      <c r="M60" s="501">
        <v>2</v>
      </c>
      <c r="N60" s="501">
        <v>0</v>
      </c>
      <c r="O60" s="501">
        <v>2</v>
      </c>
      <c r="P60" s="501">
        <v>0</v>
      </c>
      <c r="Q60" s="501">
        <v>0</v>
      </c>
      <c r="R60" s="501">
        <v>0</v>
      </c>
      <c r="S60" s="501">
        <v>0</v>
      </c>
      <c r="T60" s="501">
        <v>0</v>
      </c>
      <c r="U60" s="501">
        <v>0</v>
      </c>
      <c r="V60" s="501">
        <v>1114</v>
      </c>
      <c r="W60" s="501">
        <v>0</v>
      </c>
      <c r="X60" s="501">
        <v>1</v>
      </c>
      <c r="Y60" s="501">
        <v>0</v>
      </c>
      <c r="Z60" s="501">
        <v>0</v>
      </c>
      <c r="AA60" s="501">
        <v>4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1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860"/>
      <c r="C61" s="500" t="s">
        <v>185</v>
      </c>
      <c r="D61" s="501">
        <v>1142</v>
      </c>
      <c r="E61" s="501">
        <v>1</v>
      </c>
      <c r="F61" s="501">
        <v>9</v>
      </c>
      <c r="G61" s="501">
        <v>3</v>
      </c>
      <c r="H61" s="501">
        <v>2</v>
      </c>
      <c r="I61" s="501">
        <v>1</v>
      </c>
      <c r="J61" s="501">
        <v>2</v>
      </c>
      <c r="K61" s="501">
        <v>0</v>
      </c>
      <c r="L61" s="501">
        <v>0</v>
      </c>
      <c r="M61" s="501">
        <v>2</v>
      </c>
      <c r="N61" s="501">
        <v>0</v>
      </c>
      <c r="O61" s="501">
        <v>2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1114</v>
      </c>
      <c r="W61" s="501">
        <v>0</v>
      </c>
      <c r="X61" s="501">
        <v>1</v>
      </c>
      <c r="Y61" s="501">
        <v>0</v>
      </c>
      <c r="Z61" s="501">
        <v>0</v>
      </c>
      <c r="AA61" s="501">
        <v>4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1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860" t="s">
        <v>256</v>
      </c>
      <c r="C62" s="500" t="s">
        <v>58</v>
      </c>
      <c r="D62" s="501">
        <v>69</v>
      </c>
      <c r="E62" s="501">
        <v>1</v>
      </c>
      <c r="F62" s="501">
        <v>12</v>
      </c>
      <c r="G62" s="501">
        <v>3</v>
      </c>
      <c r="H62" s="501">
        <v>3</v>
      </c>
      <c r="I62" s="501">
        <v>6</v>
      </c>
      <c r="J62" s="501">
        <v>4</v>
      </c>
      <c r="K62" s="501">
        <v>0</v>
      </c>
      <c r="L62" s="501">
        <v>0</v>
      </c>
      <c r="M62" s="501">
        <v>2</v>
      </c>
      <c r="N62" s="501">
        <v>0</v>
      </c>
      <c r="O62" s="501">
        <v>1</v>
      </c>
      <c r="P62" s="501">
        <v>0</v>
      </c>
      <c r="Q62" s="501">
        <v>2</v>
      </c>
      <c r="R62" s="501">
        <v>0</v>
      </c>
      <c r="S62" s="501">
        <v>0</v>
      </c>
      <c r="T62" s="501">
        <v>0</v>
      </c>
      <c r="U62" s="501">
        <v>1</v>
      </c>
      <c r="V62" s="501">
        <v>28</v>
      </c>
      <c r="W62" s="501">
        <v>0</v>
      </c>
      <c r="X62" s="501">
        <v>0</v>
      </c>
      <c r="Y62" s="501">
        <v>0</v>
      </c>
      <c r="Z62" s="501">
        <v>1</v>
      </c>
      <c r="AA62" s="501">
        <v>2</v>
      </c>
      <c r="AB62" s="501">
        <v>0</v>
      </c>
      <c r="AC62" s="501">
        <v>0</v>
      </c>
      <c r="AD62" s="501">
        <v>0</v>
      </c>
      <c r="AE62" s="501">
        <v>0</v>
      </c>
      <c r="AF62" s="501">
        <v>0</v>
      </c>
      <c r="AG62" s="501">
        <v>3</v>
      </c>
      <c r="AH62" s="501">
        <v>0</v>
      </c>
      <c r="AI62" s="501">
        <v>0</v>
      </c>
      <c r="AJ62" s="501">
        <v>0</v>
      </c>
      <c r="AK62" s="501">
        <v>0</v>
      </c>
      <c r="AL62" s="501">
        <v>0</v>
      </c>
      <c r="AM62" s="501">
        <v>0</v>
      </c>
      <c r="AN62" s="501">
        <v>0</v>
      </c>
      <c r="AO62" s="501">
        <v>0</v>
      </c>
      <c r="AP62" s="501">
        <v>0</v>
      </c>
      <c r="AQ62" s="501">
        <v>0</v>
      </c>
      <c r="AR62" s="501">
        <v>0</v>
      </c>
      <c r="AS62" s="501">
        <v>0</v>
      </c>
      <c r="AT62" s="501">
        <v>0</v>
      </c>
      <c r="AU62" s="501">
        <v>0</v>
      </c>
      <c r="AV62" s="501">
        <v>0</v>
      </c>
      <c r="AW62" s="501">
        <v>0</v>
      </c>
      <c r="AX62" s="501">
        <v>0</v>
      </c>
      <c r="AY62" s="501">
        <v>0</v>
      </c>
      <c r="AZ62" s="501">
        <v>0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860"/>
      <c r="C63" s="500" t="s">
        <v>185</v>
      </c>
      <c r="D63" s="501">
        <v>67</v>
      </c>
      <c r="E63" s="501">
        <v>1</v>
      </c>
      <c r="F63" s="501">
        <v>12</v>
      </c>
      <c r="G63" s="501">
        <v>3</v>
      </c>
      <c r="H63" s="501">
        <v>3</v>
      </c>
      <c r="I63" s="501">
        <v>6</v>
      </c>
      <c r="J63" s="501">
        <v>4</v>
      </c>
      <c r="K63" s="501">
        <v>0</v>
      </c>
      <c r="L63" s="501">
        <v>0</v>
      </c>
      <c r="M63" s="501">
        <v>1</v>
      </c>
      <c r="N63" s="501">
        <v>0</v>
      </c>
      <c r="O63" s="501">
        <v>1</v>
      </c>
      <c r="P63" s="501">
        <v>0</v>
      </c>
      <c r="Q63" s="501">
        <v>2</v>
      </c>
      <c r="R63" s="501">
        <v>0</v>
      </c>
      <c r="S63" s="501">
        <v>0</v>
      </c>
      <c r="T63" s="501">
        <v>0</v>
      </c>
      <c r="U63" s="501">
        <v>1</v>
      </c>
      <c r="V63" s="501">
        <v>28</v>
      </c>
      <c r="W63" s="501">
        <v>0</v>
      </c>
      <c r="X63" s="501">
        <v>0</v>
      </c>
      <c r="Y63" s="501">
        <v>0</v>
      </c>
      <c r="Z63" s="501">
        <v>0</v>
      </c>
      <c r="AA63" s="501">
        <v>2</v>
      </c>
      <c r="AB63" s="501">
        <v>0</v>
      </c>
      <c r="AC63" s="501">
        <v>0</v>
      </c>
      <c r="AD63" s="501">
        <v>0</v>
      </c>
      <c r="AE63" s="501">
        <v>0</v>
      </c>
      <c r="AF63" s="501">
        <v>0</v>
      </c>
      <c r="AG63" s="501">
        <v>3</v>
      </c>
      <c r="AH63" s="501">
        <v>0</v>
      </c>
      <c r="AI63" s="501">
        <v>0</v>
      </c>
      <c r="AJ63" s="501">
        <v>0</v>
      </c>
      <c r="AK63" s="501">
        <v>0</v>
      </c>
      <c r="AL63" s="501">
        <v>0</v>
      </c>
      <c r="AM63" s="501">
        <v>0</v>
      </c>
      <c r="AN63" s="501">
        <v>0</v>
      </c>
      <c r="AO63" s="501">
        <v>0</v>
      </c>
      <c r="AP63" s="501">
        <v>0</v>
      </c>
      <c r="AQ63" s="501">
        <v>0</v>
      </c>
      <c r="AR63" s="501">
        <v>0</v>
      </c>
      <c r="AS63" s="501">
        <v>0</v>
      </c>
      <c r="AT63" s="501">
        <v>0</v>
      </c>
      <c r="AU63" s="501">
        <v>0</v>
      </c>
      <c r="AV63" s="501">
        <v>0</v>
      </c>
      <c r="AW63" s="501">
        <v>0</v>
      </c>
      <c r="AX63" s="501">
        <v>0</v>
      </c>
      <c r="AY63" s="501">
        <v>0</v>
      </c>
      <c r="AZ63" s="501">
        <v>0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860"/>
      <c r="C64" s="500" t="s">
        <v>186</v>
      </c>
      <c r="D64" s="501">
        <v>1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1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860"/>
      <c r="C65" s="500" t="s">
        <v>187</v>
      </c>
      <c r="D65" s="501">
        <v>1</v>
      </c>
      <c r="E65" s="501">
        <v>0</v>
      </c>
      <c r="F65" s="501">
        <v>0</v>
      </c>
      <c r="G65" s="501">
        <v>0</v>
      </c>
      <c r="H65" s="501">
        <v>0</v>
      </c>
      <c r="I65" s="501">
        <v>0</v>
      </c>
      <c r="J65" s="501">
        <v>0</v>
      </c>
      <c r="K65" s="501">
        <v>0</v>
      </c>
      <c r="L65" s="501">
        <v>0</v>
      </c>
      <c r="M65" s="501">
        <v>1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860" t="s">
        <v>257</v>
      </c>
      <c r="C66" s="500" t="s">
        <v>58</v>
      </c>
      <c r="D66" s="501">
        <v>90</v>
      </c>
      <c r="E66" s="501">
        <v>2</v>
      </c>
      <c r="F66" s="501">
        <v>19</v>
      </c>
      <c r="G66" s="501">
        <v>9</v>
      </c>
      <c r="H66" s="501">
        <v>6</v>
      </c>
      <c r="I66" s="501">
        <v>1</v>
      </c>
      <c r="J66" s="501">
        <v>2</v>
      </c>
      <c r="K66" s="501">
        <v>5</v>
      </c>
      <c r="L66" s="501">
        <v>0</v>
      </c>
      <c r="M66" s="501">
        <v>0</v>
      </c>
      <c r="N66" s="501">
        <v>0</v>
      </c>
      <c r="O66" s="501">
        <v>1</v>
      </c>
      <c r="P66" s="501">
        <v>1</v>
      </c>
      <c r="Q66" s="501">
        <v>1</v>
      </c>
      <c r="R66" s="501">
        <v>1</v>
      </c>
      <c r="S66" s="501">
        <v>0</v>
      </c>
      <c r="T66" s="501">
        <v>2</v>
      </c>
      <c r="U66" s="501">
        <v>0</v>
      </c>
      <c r="V66" s="501">
        <v>36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4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860"/>
      <c r="C67" s="500" t="s">
        <v>185</v>
      </c>
      <c r="D67" s="501">
        <v>88</v>
      </c>
      <c r="E67" s="501">
        <v>2</v>
      </c>
      <c r="F67" s="501">
        <v>19</v>
      </c>
      <c r="G67" s="501">
        <v>9</v>
      </c>
      <c r="H67" s="501">
        <v>4</v>
      </c>
      <c r="I67" s="501">
        <v>1</v>
      </c>
      <c r="J67" s="501">
        <v>2</v>
      </c>
      <c r="K67" s="501">
        <v>5</v>
      </c>
      <c r="L67" s="501">
        <v>0</v>
      </c>
      <c r="M67" s="501">
        <v>0</v>
      </c>
      <c r="N67" s="501">
        <v>0</v>
      </c>
      <c r="O67" s="501">
        <v>1</v>
      </c>
      <c r="P67" s="501">
        <v>1</v>
      </c>
      <c r="Q67" s="501">
        <v>1</v>
      </c>
      <c r="R67" s="501">
        <v>1</v>
      </c>
      <c r="S67" s="501">
        <v>0</v>
      </c>
      <c r="T67" s="501">
        <v>2</v>
      </c>
      <c r="U67" s="501">
        <v>0</v>
      </c>
      <c r="V67" s="501">
        <v>36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4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860"/>
      <c r="C68" s="500" t="s">
        <v>186</v>
      </c>
      <c r="D68" s="501">
        <v>2</v>
      </c>
      <c r="E68" s="501">
        <v>0</v>
      </c>
      <c r="F68" s="501">
        <v>0</v>
      </c>
      <c r="G68" s="501">
        <v>0</v>
      </c>
      <c r="H68" s="501">
        <v>2</v>
      </c>
      <c r="I68" s="501">
        <v>0</v>
      </c>
      <c r="J68" s="501">
        <v>0</v>
      </c>
      <c r="K68" s="501">
        <v>0</v>
      </c>
      <c r="L68" s="501">
        <v>0</v>
      </c>
      <c r="M68" s="501">
        <v>0</v>
      </c>
      <c r="N68" s="501">
        <v>0</v>
      </c>
      <c r="O68" s="501">
        <v>0</v>
      </c>
      <c r="P68" s="501">
        <v>0</v>
      </c>
      <c r="Q68" s="501">
        <v>0</v>
      </c>
      <c r="R68" s="501">
        <v>0</v>
      </c>
      <c r="S68" s="501">
        <v>0</v>
      </c>
      <c r="T68" s="501">
        <v>0</v>
      </c>
      <c r="U68" s="501">
        <v>0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0</v>
      </c>
      <c r="AB68" s="501">
        <v>0</v>
      </c>
      <c r="AC68" s="501">
        <v>0</v>
      </c>
      <c r="AD68" s="501">
        <v>0</v>
      </c>
      <c r="AE68" s="501">
        <v>0</v>
      </c>
      <c r="AF68" s="501">
        <v>0</v>
      </c>
      <c r="AG68" s="501">
        <v>0</v>
      </c>
      <c r="AH68" s="501">
        <v>0</v>
      </c>
      <c r="AI68" s="501">
        <v>0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0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0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860" t="s">
        <v>258</v>
      </c>
      <c r="C69" s="500" t="s">
        <v>58</v>
      </c>
      <c r="D69" s="501">
        <v>49285</v>
      </c>
      <c r="E69" s="501">
        <v>14</v>
      </c>
      <c r="F69" s="501">
        <v>12</v>
      </c>
      <c r="G69" s="501">
        <v>0</v>
      </c>
      <c r="H69" s="501">
        <v>3</v>
      </c>
      <c r="I69" s="501">
        <v>20</v>
      </c>
      <c r="J69" s="501">
        <v>1</v>
      </c>
      <c r="K69" s="501">
        <v>0</v>
      </c>
      <c r="L69" s="501">
        <v>3</v>
      </c>
      <c r="M69" s="501">
        <v>8</v>
      </c>
      <c r="N69" s="501">
        <v>0</v>
      </c>
      <c r="O69" s="501">
        <v>3</v>
      </c>
      <c r="P69" s="501">
        <v>4</v>
      </c>
      <c r="Q69" s="501">
        <v>23</v>
      </c>
      <c r="R69" s="501">
        <v>1</v>
      </c>
      <c r="S69" s="501">
        <v>4</v>
      </c>
      <c r="T69" s="501">
        <v>3</v>
      </c>
      <c r="U69" s="501">
        <v>2</v>
      </c>
      <c r="V69" s="501">
        <v>49149</v>
      </c>
      <c r="W69" s="501">
        <v>9</v>
      </c>
      <c r="X69" s="501">
        <v>1</v>
      </c>
      <c r="Y69" s="501">
        <v>1</v>
      </c>
      <c r="Z69" s="501">
        <v>0</v>
      </c>
      <c r="AA69" s="501">
        <v>1</v>
      </c>
      <c r="AB69" s="501">
        <v>0</v>
      </c>
      <c r="AC69" s="501">
        <v>2</v>
      </c>
      <c r="AD69" s="501">
        <v>3</v>
      </c>
      <c r="AE69" s="501">
        <v>0</v>
      </c>
      <c r="AF69" s="501">
        <v>0</v>
      </c>
      <c r="AG69" s="501">
        <v>16</v>
      </c>
      <c r="AH69" s="501">
        <v>1</v>
      </c>
      <c r="AI69" s="501">
        <v>0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0</v>
      </c>
      <c r="AP69" s="501">
        <v>1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0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860"/>
      <c r="C70" s="500" t="s">
        <v>185</v>
      </c>
      <c r="D70" s="501">
        <v>48894</v>
      </c>
      <c r="E70" s="501">
        <v>14</v>
      </c>
      <c r="F70" s="501">
        <v>12</v>
      </c>
      <c r="G70" s="501">
        <v>0</v>
      </c>
      <c r="H70" s="501">
        <v>3</v>
      </c>
      <c r="I70" s="501">
        <v>20</v>
      </c>
      <c r="J70" s="501">
        <v>1</v>
      </c>
      <c r="K70" s="501">
        <v>0</v>
      </c>
      <c r="L70" s="501">
        <v>3</v>
      </c>
      <c r="M70" s="501">
        <v>8</v>
      </c>
      <c r="N70" s="501">
        <v>0</v>
      </c>
      <c r="O70" s="501">
        <v>3</v>
      </c>
      <c r="P70" s="501">
        <v>4</v>
      </c>
      <c r="Q70" s="501">
        <v>23</v>
      </c>
      <c r="R70" s="501">
        <v>1</v>
      </c>
      <c r="S70" s="501">
        <v>4</v>
      </c>
      <c r="T70" s="501">
        <v>3</v>
      </c>
      <c r="U70" s="501">
        <v>2</v>
      </c>
      <c r="V70" s="501">
        <v>48759</v>
      </c>
      <c r="W70" s="501">
        <v>8</v>
      </c>
      <c r="X70" s="501">
        <v>1</v>
      </c>
      <c r="Y70" s="501">
        <v>1</v>
      </c>
      <c r="Z70" s="501">
        <v>0</v>
      </c>
      <c r="AA70" s="501">
        <v>1</v>
      </c>
      <c r="AB70" s="501">
        <v>0</v>
      </c>
      <c r="AC70" s="501">
        <v>2</v>
      </c>
      <c r="AD70" s="501">
        <v>3</v>
      </c>
      <c r="AE70" s="501">
        <v>0</v>
      </c>
      <c r="AF70" s="501">
        <v>0</v>
      </c>
      <c r="AG70" s="501">
        <v>16</v>
      </c>
      <c r="AH70" s="501">
        <v>1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1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498"/>
      <c r="B71" s="860"/>
      <c r="C71" s="500" t="s">
        <v>186</v>
      </c>
      <c r="D71" s="501">
        <v>6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1">
        <v>0</v>
      </c>
      <c r="Q71" s="501">
        <v>0</v>
      </c>
      <c r="R71" s="501">
        <v>0</v>
      </c>
      <c r="S71" s="501">
        <v>0</v>
      </c>
      <c r="T71" s="501">
        <v>0</v>
      </c>
      <c r="U71" s="501">
        <v>0</v>
      </c>
      <c r="V71" s="501">
        <v>6</v>
      </c>
      <c r="W71" s="501">
        <v>0</v>
      </c>
      <c r="X71" s="501">
        <v>0</v>
      </c>
      <c r="Y71" s="501">
        <v>0</v>
      </c>
      <c r="Z71" s="501">
        <v>0</v>
      </c>
      <c r="AA71" s="501">
        <v>0</v>
      </c>
      <c r="AB71" s="501">
        <v>0</v>
      </c>
      <c r="AC71" s="501">
        <v>0</v>
      </c>
      <c r="AD71" s="501">
        <v>0</v>
      </c>
      <c r="AE71" s="501">
        <v>0</v>
      </c>
      <c r="AF71" s="501">
        <v>0</v>
      </c>
      <c r="AG71" s="501">
        <v>0</v>
      </c>
      <c r="AH71" s="501">
        <v>0</v>
      </c>
      <c r="AI71" s="501">
        <v>0</v>
      </c>
      <c r="AJ71" s="501">
        <v>0</v>
      </c>
      <c r="AK71" s="501">
        <v>0</v>
      </c>
      <c r="AL71" s="501">
        <v>0</v>
      </c>
      <c r="AM71" s="501">
        <v>0</v>
      </c>
      <c r="AN71" s="501">
        <v>0</v>
      </c>
      <c r="AO71" s="501">
        <v>0</v>
      </c>
      <c r="AP71" s="501">
        <v>0</v>
      </c>
      <c r="AQ71" s="501">
        <v>0</v>
      </c>
      <c r="AR71" s="501">
        <v>0</v>
      </c>
      <c r="AS71" s="501">
        <v>0</v>
      </c>
      <c r="AT71" s="501">
        <v>0</v>
      </c>
      <c r="AU71" s="501">
        <v>0</v>
      </c>
      <c r="AV71" s="501">
        <v>0</v>
      </c>
      <c r="AW71" s="501">
        <v>0</v>
      </c>
      <c r="AX71" s="501">
        <v>0</v>
      </c>
      <c r="AY71" s="501">
        <v>0</v>
      </c>
      <c r="AZ71" s="501">
        <v>0</v>
      </c>
      <c r="BA71" s="501">
        <v>0</v>
      </c>
      <c r="BB71" s="501">
        <v>0</v>
      </c>
      <c r="BC71" s="501">
        <v>0</v>
      </c>
      <c r="BD71" s="501">
        <v>0</v>
      </c>
      <c r="BE71" s="501">
        <v>0</v>
      </c>
    </row>
    <row r="72" spans="1:57" ht="17.100000000000001" customHeight="1" x14ac:dyDescent="0.2">
      <c r="A72" s="498"/>
      <c r="B72" s="860"/>
      <c r="C72" s="500" t="s">
        <v>187</v>
      </c>
      <c r="D72" s="501">
        <v>1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1">
        <v>0</v>
      </c>
      <c r="Q72" s="501">
        <v>0</v>
      </c>
      <c r="R72" s="501">
        <v>0</v>
      </c>
      <c r="S72" s="501">
        <v>0</v>
      </c>
      <c r="T72" s="501">
        <v>0</v>
      </c>
      <c r="U72" s="501">
        <v>0</v>
      </c>
      <c r="V72" s="501">
        <v>0</v>
      </c>
      <c r="W72" s="501">
        <v>1</v>
      </c>
      <c r="X72" s="501">
        <v>0</v>
      </c>
      <c r="Y72" s="501">
        <v>0</v>
      </c>
      <c r="Z72" s="501">
        <v>0</v>
      </c>
      <c r="AA72" s="501">
        <v>0</v>
      </c>
      <c r="AB72" s="501">
        <v>0</v>
      </c>
      <c r="AC72" s="501">
        <v>0</v>
      </c>
      <c r="AD72" s="501">
        <v>0</v>
      </c>
      <c r="AE72" s="501">
        <v>0</v>
      </c>
      <c r="AF72" s="501">
        <v>0</v>
      </c>
      <c r="AG72" s="501">
        <v>0</v>
      </c>
      <c r="AH72" s="501">
        <v>0</v>
      </c>
      <c r="AI72" s="501">
        <v>0</v>
      </c>
      <c r="AJ72" s="501">
        <v>0</v>
      </c>
      <c r="AK72" s="501">
        <v>0</v>
      </c>
      <c r="AL72" s="501">
        <v>0</v>
      </c>
      <c r="AM72" s="501">
        <v>0</v>
      </c>
      <c r="AN72" s="501">
        <v>0</v>
      </c>
      <c r="AO72" s="501">
        <v>0</v>
      </c>
      <c r="AP72" s="501">
        <v>0</v>
      </c>
      <c r="AQ72" s="501">
        <v>0</v>
      </c>
      <c r="AR72" s="501">
        <v>0</v>
      </c>
      <c r="AS72" s="501">
        <v>0</v>
      </c>
      <c r="AT72" s="501">
        <v>0</v>
      </c>
      <c r="AU72" s="501">
        <v>0</v>
      </c>
      <c r="AV72" s="501">
        <v>0</v>
      </c>
      <c r="AW72" s="501">
        <v>0</v>
      </c>
      <c r="AX72" s="501">
        <v>0</v>
      </c>
      <c r="AY72" s="501">
        <v>0</v>
      </c>
      <c r="AZ72" s="501">
        <v>0</v>
      </c>
      <c r="BA72" s="501">
        <v>0</v>
      </c>
      <c r="BB72" s="501">
        <v>0</v>
      </c>
      <c r="BC72" s="501">
        <v>0</v>
      </c>
      <c r="BD72" s="501">
        <v>0</v>
      </c>
      <c r="BE72" s="501">
        <v>0</v>
      </c>
    </row>
    <row r="73" spans="1:57" ht="17.100000000000001" customHeight="1" x14ac:dyDescent="0.2">
      <c r="A73" s="498"/>
      <c r="B73" s="860"/>
      <c r="C73" s="500" t="s">
        <v>188</v>
      </c>
      <c r="D73" s="501">
        <v>377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1">
        <v>0</v>
      </c>
      <c r="Q73" s="501">
        <v>0</v>
      </c>
      <c r="R73" s="501">
        <v>0</v>
      </c>
      <c r="S73" s="501">
        <v>0</v>
      </c>
      <c r="T73" s="501">
        <v>0</v>
      </c>
      <c r="U73" s="501">
        <v>0</v>
      </c>
      <c r="V73" s="501">
        <v>377</v>
      </c>
      <c r="W73" s="501">
        <v>0</v>
      </c>
      <c r="X73" s="501">
        <v>0</v>
      </c>
      <c r="Y73" s="501">
        <v>0</v>
      </c>
      <c r="Z73" s="501">
        <v>0</v>
      </c>
      <c r="AA73" s="501">
        <v>0</v>
      </c>
      <c r="AB73" s="501">
        <v>0</v>
      </c>
      <c r="AC73" s="501">
        <v>0</v>
      </c>
      <c r="AD73" s="501">
        <v>0</v>
      </c>
      <c r="AE73" s="501">
        <v>0</v>
      </c>
      <c r="AF73" s="501">
        <v>0</v>
      </c>
      <c r="AG73" s="501">
        <v>0</v>
      </c>
      <c r="AH73" s="501">
        <v>0</v>
      </c>
      <c r="AI73" s="501">
        <v>0</v>
      </c>
      <c r="AJ73" s="501">
        <v>0</v>
      </c>
      <c r="AK73" s="501">
        <v>0</v>
      </c>
      <c r="AL73" s="501">
        <v>0</v>
      </c>
      <c r="AM73" s="501">
        <v>0</v>
      </c>
      <c r="AN73" s="501">
        <v>0</v>
      </c>
      <c r="AO73" s="501">
        <v>0</v>
      </c>
      <c r="AP73" s="501">
        <v>0</v>
      </c>
      <c r="AQ73" s="501">
        <v>0</v>
      </c>
      <c r="AR73" s="501">
        <v>0</v>
      </c>
      <c r="AS73" s="501">
        <v>0</v>
      </c>
      <c r="AT73" s="501">
        <v>0</v>
      </c>
      <c r="AU73" s="501">
        <v>0</v>
      </c>
      <c r="AV73" s="501">
        <v>0</v>
      </c>
      <c r="AW73" s="501">
        <v>0</v>
      </c>
      <c r="AX73" s="501">
        <v>0</v>
      </c>
      <c r="AY73" s="501">
        <v>0</v>
      </c>
      <c r="AZ73" s="501">
        <v>0</v>
      </c>
      <c r="BA73" s="501">
        <v>0</v>
      </c>
      <c r="BB73" s="501">
        <v>0</v>
      </c>
      <c r="BC73" s="501">
        <v>0</v>
      </c>
      <c r="BD73" s="501">
        <v>0</v>
      </c>
      <c r="BE73" s="501">
        <v>0</v>
      </c>
    </row>
    <row r="74" spans="1:57" ht="30" customHeight="1" x14ac:dyDescent="0.2">
      <c r="A74" s="498"/>
      <c r="B74" s="860"/>
      <c r="C74" s="500" t="s">
        <v>201</v>
      </c>
      <c r="D74" s="501">
        <v>7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1">
        <v>0</v>
      </c>
      <c r="Q74" s="501">
        <v>0</v>
      </c>
      <c r="R74" s="501">
        <v>0</v>
      </c>
      <c r="S74" s="501">
        <v>0</v>
      </c>
      <c r="T74" s="501">
        <v>0</v>
      </c>
      <c r="U74" s="501">
        <v>0</v>
      </c>
      <c r="V74" s="501">
        <v>7</v>
      </c>
      <c r="W74" s="501">
        <v>0</v>
      </c>
      <c r="X74" s="501">
        <v>0</v>
      </c>
      <c r="Y74" s="501">
        <v>0</v>
      </c>
      <c r="Z74" s="501">
        <v>0</v>
      </c>
      <c r="AA74" s="501">
        <v>0</v>
      </c>
      <c r="AB74" s="501">
        <v>0</v>
      </c>
      <c r="AC74" s="501">
        <v>0</v>
      </c>
      <c r="AD74" s="501">
        <v>0</v>
      </c>
      <c r="AE74" s="501">
        <v>0</v>
      </c>
      <c r="AF74" s="501">
        <v>0</v>
      </c>
      <c r="AG74" s="501">
        <v>0</v>
      </c>
      <c r="AH74" s="501">
        <v>0</v>
      </c>
      <c r="AI74" s="501">
        <v>0</v>
      </c>
      <c r="AJ74" s="501">
        <v>0</v>
      </c>
      <c r="AK74" s="501">
        <v>0</v>
      </c>
      <c r="AL74" s="501">
        <v>0</v>
      </c>
      <c r="AM74" s="501">
        <v>0</v>
      </c>
      <c r="AN74" s="501">
        <v>0</v>
      </c>
      <c r="AO74" s="501">
        <v>0</v>
      </c>
      <c r="AP74" s="501">
        <v>0</v>
      </c>
      <c r="AQ74" s="501">
        <v>0</v>
      </c>
      <c r="AR74" s="501">
        <v>0</v>
      </c>
      <c r="AS74" s="501">
        <v>0</v>
      </c>
      <c r="AT74" s="501">
        <v>0</v>
      </c>
      <c r="AU74" s="501">
        <v>0</v>
      </c>
      <c r="AV74" s="501">
        <v>0</v>
      </c>
      <c r="AW74" s="501">
        <v>0</v>
      </c>
      <c r="AX74" s="501">
        <v>0</v>
      </c>
      <c r="AY74" s="501">
        <v>0</v>
      </c>
      <c r="AZ74" s="501">
        <v>0</v>
      </c>
      <c r="BA74" s="501">
        <v>0</v>
      </c>
      <c r="BB74" s="501">
        <v>0</v>
      </c>
      <c r="BC74" s="501">
        <v>0</v>
      </c>
      <c r="BD74" s="501">
        <v>0</v>
      </c>
      <c r="BE74" s="501">
        <v>0</v>
      </c>
    </row>
    <row r="75" spans="1:57" ht="17.100000000000001" customHeight="1" x14ac:dyDescent="0.2">
      <c r="A75" s="498"/>
      <c r="B75" s="860" t="s">
        <v>259</v>
      </c>
      <c r="C75" s="500" t="s">
        <v>58</v>
      </c>
      <c r="D75" s="501">
        <v>13</v>
      </c>
      <c r="E75" s="501">
        <v>0</v>
      </c>
      <c r="F75" s="501">
        <v>0</v>
      </c>
      <c r="G75" s="501">
        <v>0</v>
      </c>
      <c r="H75" s="501">
        <v>10</v>
      </c>
      <c r="I75" s="501">
        <v>0</v>
      </c>
      <c r="J75" s="501">
        <v>0</v>
      </c>
      <c r="K75" s="501">
        <v>0</v>
      </c>
      <c r="L75" s="501">
        <v>1</v>
      </c>
      <c r="M75" s="501">
        <v>0</v>
      </c>
      <c r="N75" s="501">
        <v>0</v>
      </c>
      <c r="O75" s="501">
        <v>0</v>
      </c>
      <c r="P75" s="501">
        <v>0</v>
      </c>
      <c r="Q75" s="501">
        <v>1</v>
      </c>
      <c r="R75" s="501">
        <v>0</v>
      </c>
      <c r="S75" s="501">
        <v>0</v>
      </c>
      <c r="T75" s="501">
        <v>0</v>
      </c>
      <c r="U75" s="501">
        <v>0</v>
      </c>
      <c r="V75" s="501">
        <v>1</v>
      </c>
      <c r="W75" s="501">
        <v>0</v>
      </c>
      <c r="X75" s="501">
        <v>0</v>
      </c>
      <c r="Y75" s="501">
        <v>0</v>
      </c>
      <c r="Z75" s="501">
        <v>0</v>
      </c>
      <c r="AA75" s="501">
        <v>0</v>
      </c>
      <c r="AB75" s="501">
        <v>0</v>
      </c>
      <c r="AC75" s="501">
        <v>0</v>
      </c>
      <c r="AD75" s="501">
        <v>0</v>
      </c>
      <c r="AE75" s="501">
        <v>0</v>
      </c>
      <c r="AF75" s="501">
        <v>0</v>
      </c>
      <c r="AG75" s="501">
        <v>0</v>
      </c>
      <c r="AH75" s="501">
        <v>0</v>
      </c>
      <c r="AI75" s="501">
        <v>0</v>
      </c>
      <c r="AJ75" s="501">
        <v>0</v>
      </c>
      <c r="AK75" s="501">
        <v>0</v>
      </c>
      <c r="AL75" s="501">
        <v>0</v>
      </c>
      <c r="AM75" s="501">
        <v>0</v>
      </c>
      <c r="AN75" s="501">
        <v>0</v>
      </c>
      <c r="AO75" s="501">
        <v>0</v>
      </c>
      <c r="AP75" s="501">
        <v>0</v>
      </c>
      <c r="AQ75" s="501">
        <v>0</v>
      </c>
      <c r="AR75" s="501">
        <v>0</v>
      </c>
      <c r="AS75" s="501">
        <v>0</v>
      </c>
      <c r="AT75" s="501">
        <v>0</v>
      </c>
      <c r="AU75" s="501">
        <v>0</v>
      </c>
      <c r="AV75" s="501">
        <v>0</v>
      </c>
      <c r="AW75" s="501">
        <v>0</v>
      </c>
      <c r="AX75" s="501">
        <v>0</v>
      </c>
      <c r="AY75" s="501">
        <v>0</v>
      </c>
      <c r="AZ75" s="501">
        <v>0</v>
      </c>
      <c r="BA75" s="501">
        <v>0</v>
      </c>
      <c r="BB75" s="501">
        <v>0</v>
      </c>
      <c r="BC75" s="501">
        <v>0</v>
      </c>
      <c r="BD75" s="501">
        <v>0</v>
      </c>
      <c r="BE75" s="501">
        <v>0</v>
      </c>
    </row>
    <row r="76" spans="1:57" ht="17.100000000000001" customHeight="1" x14ac:dyDescent="0.2">
      <c r="A76" s="502"/>
      <c r="B76" s="861"/>
      <c r="C76" s="504" t="s">
        <v>185</v>
      </c>
      <c r="D76" s="505">
        <v>13</v>
      </c>
      <c r="E76" s="505">
        <v>0</v>
      </c>
      <c r="F76" s="505">
        <v>0</v>
      </c>
      <c r="G76" s="505">
        <v>0</v>
      </c>
      <c r="H76" s="505">
        <v>10</v>
      </c>
      <c r="I76" s="505">
        <v>0</v>
      </c>
      <c r="J76" s="505">
        <v>0</v>
      </c>
      <c r="K76" s="505">
        <v>0</v>
      </c>
      <c r="L76" s="505">
        <v>1</v>
      </c>
      <c r="M76" s="505">
        <v>0</v>
      </c>
      <c r="N76" s="505">
        <v>0</v>
      </c>
      <c r="O76" s="505">
        <v>0</v>
      </c>
      <c r="P76" s="505">
        <v>0</v>
      </c>
      <c r="Q76" s="505">
        <v>1</v>
      </c>
      <c r="R76" s="505">
        <v>0</v>
      </c>
      <c r="S76" s="505">
        <v>0</v>
      </c>
      <c r="T76" s="505">
        <v>0</v>
      </c>
      <c r="U76" s="505">
        <v>0</v>
      </c>
      <c r="V76" s="505">
        <v>1</v>
      </c>
      <c r="W76" s="505">
        <v>0</v>
      </c>
      <c r="X76" s="505">
        <v>0</v>
      </c>
      <c r="Y76" s="505">
        <v>0</v>
      </c>
      <c r="Z76" s="505">
        <v>0</v>
      </c>
      <c r="AA76" s="505">
        <v>0</v>
      </c>
      <c r="AB76" s="505">
        <v>0</v>
      </c>
      <c r="AC76" s="505">
        <v>0</v>
      </c>
      <c r="AD76" s="505">
        <v>0</v>
      </c>
      <c r="AE76" s="505">
        <v>0</v>
      </c>
      <c r="AF76" s="505">
        <v>0</v>
      </c>
      <c r="AG76" s="505">
        <v>0</v>
      </c>
      <c r="AH76" s="505">
        <v>0</v>
      </c>
      <c r="AI76" s="505">
        <v>0</v>
      </c>
      <c r="AJ76" s="505">
        <v>0</v>
      </c>
      <c r="AK76" s="505">
        <v>0</v>
      </c>
      <c r="AL76" s="505">
        <v>0</v>
      </c>
      <c r="AM76" s="505">
        <v>0</v>
      </c>
      <c r="AN76" s="505">
        <v>0</v>
      </c>
      <c r="AO76" s="505">
        <v>0</v>
      </c>
      <c r="AP76" s="505">
        <v>0</v>
      </c>
      <c r="AQ76" s="505">
        <v>0</v>
      </c>
      <c r="AR76" s="505">
        <v>0</v>
      </c>
      <c r="AS76" s="505">
        <v>0</v>
      </c>
      <c r="AT76" s="505">
        <v>0</v>
      </c>
      <c r="AU76" s="505">
        <v>0</v>
      </c>
      <c r="AV76" s="505">
        <v>0</v>
      </c>
      <c r="AW76" s="505">
        <v>0</v>
      </c>
      <c r="AX76" s="505">
        <v>0</v>
      </c>
      <c r="AY76" s="505">
        <v>0</v>
      </c>
      <c r="AZ76" s="505">
        <v>0</v>
      </c>
      <c r="BA76" s="505">
        <v>0</v>
      </c>
      <c r="BB76" s="505">
        <v>0</v>
      </c>
      <c r="BC76" s="505">
        <v>0</v>
      </c>
      <c r="BD76" s="505">
        <v>0</v>
      </c>
      <c r="BE76" s="505">
        <v>0</v>
      </c>
    </row>
  </sheetData>
  <mergeCells count="17">
    <mergeCell ref="A2:J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6" workbookViewId="0">
      <selection activeCell="A16" sqref="A16:BE142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777" t="s">
        <v>228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873" t="s">
        <v>125</v>
      </c>
      <c r="J3" s="873"/>
    </row>
    <row r="4" spans="1:56" ht="12.6" customHeight="1" x14ac:dyDescent="0.25">
      <c r="A4" s="312"/>
      <c r="B4" s="313"/>
      <c r="C4" s="874" t="s">
        <v>0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U4" s="875"/>
      <c r="V4" s="875"/>
      <c r="W4" s="875"/>
      <c r="X4" s="875"/>
      <c r="Y4" s="875"/>
      <c r="Z4" s="875"/>
      <c r="AA4" s="875"/>
      <c r="AB4" s="875"/>
      <c r="AC4" s="875"/>
      <c r="AD4" s="875"/>
      <c r="AE4" s="875"/>
      <c r="AF4" s="875"/>
      <c r="AG4" s="875"/>
      <c r="AH4" s="875"/>
      <c r="AI4" s="875"/>
      <c r="AJ4" s="875"/>
      <c r="AK4" s="875"/>
      <c r="AL4" s="875"/>
      <c r="AM4" s="875"/>
      <c r="AN4" s="875"/>
      <c r="AO4" s="875"/>
      <c r="AP4" s="875"/>
      <c r="AQ4" s="875"/>
      <c r="AR4" s="875"/>
      <c r="AS4" s="875"/>
      <c r="AT4" s="875"/>
      <c r="AU4" s="875"/>
      <c r="AV4" s="875"/>
      <c r="AW4" s="875"/>
      <c r="AX4" s="875"/>
      <c r="AY4" s="875"/>
      <c r="AZ4" s="875"/>
      <c r="BA4" s="875"/>
      <c r="BB4" s="875"/>
      <c r="BC4" s="875"/>
      <c r="BD4" s="876"/>
    </row>
    <row r="5" spans="1:56" s="37" customFormat="1" ht="19.5" customHeight="1" x14ac:dyDescent="0.2">
      <c r="A5" s="871"/>
      <c r="B5" s="872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877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878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878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878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878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878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878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878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878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878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878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878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878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878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878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878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878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879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868" t="s">
        <v>244</v>
      </c>
      <c r="B24" s="718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0</v>
      </c>
      <c r="AJ24" s="433">
        <v>0</v>
      </c>
      <c r="AK24" s="433">
        <v>0</v>
      </c>
      <c r="AL24" s="433">
        <v>0</v>
      </c>
      <c r="AM24" s="433">
        <v>0</v>
      </c>
      <c r="AN24" s="433">
        <v>0</v>
      </c>
      <c r="AO24" s="433">
        <v>100</v>
      </c>
      <c r="AP24" s="433">
        <v>0</v>
      </c>
      <c r="AQ24" s="433">
        <v>0</v>
      </c>
      <c r="AR24" s="433">
        <v>0</v>
      </c>
      <c r="AS24" s="433">
        <v>0</v>
      </c>
      <c r="AT24" s="433">
        <v>0</v>
      </c>
      <c r="AU24" s="433">
        <v>100</v>
      </c>
      <c r="AV24" s="433">
        <v>0</v>
      </c>
      <c r="AW24" s="433">
        <v>0</v>
      </c>
      <c r="AX24" s="433">
        <v>0</v>
      </c>
      <c r="AY24" s="433">
        <v>0</v>
      </c>
      <c r="AZ24" s="433">
        <v>100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869"/>
      <c r="B25" s="508" t="s">
        <v>185</v>
      </c>
      <c r="C25" s="435">
        <v>93.143281731098185</v>
      </c>
      <c r="D25" s="435">
        <v>100</v>
      </c>
      <c r="E25" s="435">
        <v>95.714285714285722</v>
      </c>
      <c r="F25" s="435">
        <v>95.6989247311828</v>
      </c>
      <c r="G25" s="435">
        <v>91.891891891891902</v>
      </c>
      <c r="H25" s="435">
        <v>95.774647887323937</v>
      </c>
      <c r="I25" s="435">
        <v>100</v>
      </c>
      <c r="J25" s="435">
        <v>89.473684210526315</v>
      </c>
      <c r="K25" s="435">
        <v>93.333333333333329</v>
      </c>
      <c r="L25" s="435">
        <v>86.206896551724128</v>
      </c>
      <c r="M25" s="435">
        <v>91.666666666666657</v>
      </c>
      <c r="N25" s="435">
        <v>85.365853658536579</v>
      </c>
      <c r="O25" s="435">
        <v>95.348837209302332</v>
      </c>
      <c r="P25" s="435">
        <v>98.390045708481466</v>
      </c>
      <c r="Q25" s="435">
        <v>100</v>
      </c>
      <c r="R25" s="435">
        <v>88.235294117647058</v>
      </c>
      <c r="S25" s="435">
        <v>84.210526315789465</v>
      </c>
      <c r="T25" s="435">
        <v>100</v>
      </c>
      <c r="U25" s="435">
        <v>91.298468103649057</v>
      </c>
      <c r="V25" s="435">
        <v>66.666666666666657</v>
      </c>
      <c r="W25" s="435">
        <v>83.333333333333343</v>
      </c>
      <c r="X25" s="435">
        <v>100</v>
      </c>
      <c r="Y25" s="435">
        <v>66.666666666666657</v>
      </c>
      <c r="Z25" s="435">
        <v>77.777777777777786</v>
      </c>
      <c r="AA25" s="435">
        <v>100</v>
      </c>
      <c r="AB25" s="435">
        <v>100</v>
      </c>
      <c r="AC25" s="435">
        <v>93.75</v>
      </c>
      <c r="AD25" s="435">
        <v>85.714285714285708</v>
      </c>
      <c r="AE25" s="435">
        <v>100</v>
      </c>
      <c r="AF25" s="435">
        <v>97.41475306226863</v>
      </c>
      <c r="AG25" s="435">
        <v>100</v>
      </c>
      <c r="AH25" s="435">
        <v>80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100</v>
      </c>
      <c r="AP25" s="435">
        <v>0</v>
      </c>
      <c r="AQ25" s="435">
        <v>0</v>
      </c>
      <c r="AR25" s="435">
        <v>0</v>
      </c>
      <c r="AS25" s="435">
        <v>0</v>
      </c>
      <c r="AT25" s="435">
        <v>0</v>
      </c>
      <c r="AU25" s="435">
        <v>100</v>
      </c>
      <c r="AV25" s="435">
        <v>0</v>
      </c>
      <c r="AW25" s="435">
        <v>0</v>
      </c>
      <c r="AX25" s="435">
        <v>0</v>
      </c>
      <c r="AY25" s="435">
        <v>0</v>
      </c>
      <c r="AZ25" s="435">
        <v>100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869"/>
      <c r="B26" s="508" t="s">
        <v>186</v>
      </c>
      <c r="C26" s="435">
        <v>1.4967499144714335E-2</v>
      </c>
      <c r="D26" s="435">
        <v>0</v>
      </c>
      <c r="E26" s="435">
        <v>0</v>
      </c>
      <c r="F26" s="435">
        <v>4.3010752688172049</v>
      </c>
      <c r="G26" s="435">
        <v>8.1081081081081088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1.2772063740111042E-2</v>
      </c>
      <c r="V26" s="435">
        <v>0</v>
      </c>
      <c r="W26" s="435">
        <v>0</v>
      </c>
      <c r="X26" s="435">
        <v>0</v>
      </c>
      <c r="Y26" s="435">
        <v>33.333333333333329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869"/>
      <c r="B27" s="508" t="s">
        <v>187</v>
      </c>
      <c r="C27" s="435">
        <v>1.2829284981183716E-2</v>
      </c>
      <c r="D27" s="435">
        <v>0</v>
      </c>
      <c r="E27" s="435">
        <v>0</v>
      </c>
      <c r="F27" s="435">
        <v>0</v>
      </c>
      <c r="G27" s="435">
        <v>0</v>
      </c>
      <c r="H27" s="435">
        <v>0.46948356807511737</v>
      </c>
      <c r="I27" s="435">
        <v>0</v>
      </c>
      <c r="J27" s="435">
        <v>0</v>
      </c>
      <c r="K27" s="435">
        <v>0</v>
      </c>
      <c r="L27" s="435">
        <v>1.7241379310344827</v>
      </c>
      <c r="M27" s="435">
        <v>0</v>
      </c>
      <c r="N27" s="435">
        <v>0</v>
      </c>
      <c r="O27" s="435">
        <v>4.6511627906976747</v>
      </c>
      <c r="P27" s="435">
        <v>5.0787201625190452E-3</v>
      </c>
      <c r="Q27" s="435">
        <v>0</v>
      </c>
      <c r="R27" s="435">
        <v>0</v>
      </c>
      <c r="S27" s="435">
        <v>0</v>
      </c>
      <c r="T27" s="435">
        <v>0</v>
      </c>
      <c r="U27" s="435">
        <v>9.0155744047842653E-3</v>
      </c>
      <c r="V27" s="435">
        <v>22.222222222222221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20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869"/>
      <c r="B28" s="508" t="s">
        <v>188</v>
      </c>
      <c r="C28" s="435">
        <v>6.594787033869312</v>
      </c>
      <c r="D28" s="435">
        <v>0</v>
      </c>
      <c r="E28" s="435">
        <v>4.2857142857142856</v>
      </c>
      <c r="F28" s="435">
        <v>0</v>
      </c>
      <c r="G28" s="435">
        <v>0</v>
      </c>
      <c r="H28" s="435">
        <v>3.755868544600939</v>
      </c>
      <c r="I28" s="435">
        <v>0</v>
      </c>
      <c r="J28" s="435">
        <v>10.526315789473683</v>
      </c>
      <c r="K28" s="435">
        <v>6.666666666666667</v>
      </c>
      <c r="L28" s="435">
        <v>12.068965517241379</v>
      </c>
      <c r="M28" s="435">
        <v>8.3333333333333321</v>
      </c>
      <c r="N28" s="435">
        <v>14.634146341463413</v>
      </c>
      <c r="O28" s="435">
        <v>0</v>
      </c>
      <c r="P28" s="435">
        <v>1.6048755713560185</v>
      </c>
      <c r="Q28" s="435">
        <v>0</v>
      </c>
      <c r="R28" s="435">
        <v>11.76470588235294</v>
      </c>
      <c r="S28" s="435">
        <v>10.526315789473683</v>
      </c>
      <c r="T28" s="435">
        <v>0</v>
      </c>
      <c r="U28" s="435">
        <v>8.3536809838996859</v>
      </c>
      <c r="V28" s="435">
        <v>7.4074074074074066</v>
      </c>
      <c r="W28" s="435">
        <v>16.666666666666664</v>
      </c>
      <c r="X28" s="435">
        <v>0</v>
      </c>
      <c r="Y28" s="435">
        <v>0</v>
      </c>
      <c r="Z28" s="435">
        <v>11.111111111111111</v>
      </c>
      <c r="AA28" s="435">
        <v>0</v>
      </c>
      <c r="AB28" s="435">
        <v>0</v>
      </c>
      <c r="AC28" s="435">
        <v>6.25</v>
      </c>
      <c r="AD28" s="435">
        <v>14.285714285714285</v>
      </c>
      <c r="AE28" s="435">
        <v>0</v>
      </c>
      <c r="AF28" s="435">
        <v>2.5852469377313629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30" customHeight="1" x14ac:dyDescent="0.25">
      <c r="A29" s="869"/>
      <c r="B29" s="508" t="s">
        <v>197</v>
      </c>
      <c r="C29" s="435">
        <v>5.8800889497092031E-3</v>
      </c>
      <c r="D29" s="435">
        <v>0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0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8.2642765377189085E-3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869"/>
      <c r="B30" s="508" t="s">
        <v>198</v>
      </c>
      <c r="C30" s="435">
        <v>5.3455354088265475E-4</v>
      </c>
      <c r="D30" s="435">
        <v>0</v>
      </c>
      <c r="E30" s="435">
        <v>0</v>
      </c>
      <c r="F30" s="435">
        <v>0</v>
      </c>
      <c r="G30" s="435">
        <v>0</v>
      </c>
      <c r="H30" s="435">
        <v>0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5.2631578947368416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30" customHeight="1" x14ac:dyDescent="0.25">
      <c r="A31" s="870"/>
      <c r="B31" s="509" t="s">
        <v>201</v>
      </c>
      <c r="C31" s="437">
        <v>0.22771980841601097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37">
        <v>0</v>
      </c>
      <c r="J31" s="437">
        <v>0</v>
      </c>
      <c r="K31" s="437"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37">
        <v>0</v>
      </c>
      <c r="T31" s="437">
        <v>0</v>
      </c>
      <c r="U31" s="437">
        <v>0.31779899776864534</v>
      </c>
      <c r="V31" s="437">
        <v>3.7037037037037033</v>
      </c>
      <c r="W31" s="437">
        <v>0</v>
      </c>
      <c r="X31" s="437">
        <v>0</v>
      </c>
      <c r="Y31" s="437">
        <v>0</v>
      </c>
      <c r="Z31" s="437">
        <v>11.111111111111111</v>
      </c>
      <c r="AA31" s="437">
        <v>0</v>
      </c>
      <c r="AB31" s="437">
        <v>0</v>
      </c>
      <c r="AC31" s="437">
        <v>0</v>
      </c>
      <c r="AD31" s="437">
        <v>0</v>
      </c>
      <c r="AE31" s="437">
        <v>0</v>
      </c>
      <c r="AF31" s="437">
        <v>0</v>
      </c>
      <c r="AG31" s="437">
        <v>0</v>
      </c>
      <c r="AH31" s="437">
        <v>0</v>
      </c>
      <c r="AI31" s="437">
        <v>0</v>
      </c>
      <c r="AJ31" s="437">
        <v>0</v>
      </c>
      <c r="AK31" s="437">
        <v>0</v>
      </c>
      <c r="AL31" s="437">
        <v>0</v>
      </c>
      <c r="AM31" s="437">
        <v>0</v>
      </c>
      <c r="AN31" s="437">
        <v>0</v>
      </c>
      <c r="AO31" s="437">
        <v>0</v>
      </c>
      <c r="AP31" s="437">
        <v>0</v>
      </c>
      <c r="AQ31" s="437">
        <v>0</v>
      </c>
      <c r="AR31" s="437">
        <v>0</v>
      </c>
      <c r="AS31" s="437">
        <v>0</v>
      </c>
      <c r="AT31" s="437">
        <v>0</v>
      </c>
      <c r="AU31" s="437">
        <v>0</v>
      </c>
      <c r="AV31" s="437">
        <v>0</v>
      </c>
      <c r="AW31" s="437">
        <v>0</v>
      </c>
      <c r="AX31" s="437">
        <v>0</v>
      </c>
      <c r="AY31" s="437">
        <v>0</v>
      </c>
      <c r="AZ31" s="437">
        <v>0</v>
      </c>
      <c r="BA31" s="437">
        <v>0</v>
      </c>
      <c r="BB31" s="437">
        <v>0</v>
      </c>
      <c r="BC31" s="437">
        <v>0</v>
      </c>
      <c r="BD31" s="437">
        <v>0</v>
      </c>
    </row>
  </sheetData>
  <mergeCells count="6">
    <mergeCell ref="A24:A31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6"/>
  <sheetViews>
    <sheetView topLeftCell="A16" workbookViewId="0">
      <selection activeCell="A16" sqref="A16:BE142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882" t="s">
        <v>218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883"/>
      <c r="B4" s="884"/>
      <c r="C4" s="885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886" t="s">
        <v>202</v>
      </c>
      <c r="B5" s="886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719" t="s">
        <v>244</v>
      </c>
      <c r="B23" s="887" t="s">
        <v>246</v>
      </c>
      <c r="C23" s="720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0</v>
      </c>
      <c r="M23" s="585">
        <v>100</v>
      </c>
      <c r="N23" s="585">
        <v>0</v>
      </c>
      <c r="O23" s="585">
        <v>100</v>
      </c>
      <c r="P23" s="585">
        <v>100</v>
      </c>
      <c r="Q23" s="585">
        <v>100</v>
      </c>
      <c r="R23" s="585">
        <v>100</v>
      </c>
      <c r="S23" s="585">
        <v>100</v>
      </c>
      <c r="T23" s="585">
        <v>100</v>
      </c>
      <c r="U23" s="585">
        <v>0</v>
      </c>
      <c r="V23" s="585">
        <v>100</v>
      </c>
      <c r="W23" s="585">
        <v>100</v>
      </c>
      <c r="X23" s="585">
        <v>100</v>
      </c>
      <c r="Y23" s="585">
        <v>0</v>
      </c>
      <c r="Z23" s="585">
        <v>0</v>
      </c>
      <c r="AA23" s="585">
        <v>100</v>
      </c>
      <c r="AB23" s="585">
        <v>0</v>
      </c>
      <c r="AC23" s="585">
        <v>0</v>
      </c>
      <c r="AD23" s="585">
        <v>100</v>
      </c>
      <c r="AE23" s="585">
        <v>0</v>
      </c>
      <c r="AF23" s="585">
        <v>0</v>
      </c>
      <c r="AG23" s="585">
        <v>100</v>
      </c>
      <c r="AH23" s="585">
        <v>100</v>
      </c>
      <c r="AI23" s="585">
        <v>0</v>
      </c>
      <c r="AJ23" s="585">
        <v>0</v>
      </c>
      <c r="AK23" s="585">
        <v>0</v>
      </c>
      <c r="AL23" s="585">
        <v>0</v>
      </c>
      <c r="AM23" s="585">
        <v>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0</v>
      </c>
      <c r="AV23" s="585">
        <v>0</v>
      </c>
      <c r="AW23" s="585">
        <v>0</v>
      </c>
      <c r="AX23" s="585">
        <v>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880"/>
      <c r="C24" s="517" t="s">
        <v>185</v>
      </c>
      <c r="D24" s="518">
        <v>98.775894538606394</v>
      </c>
      <c r="E24" s="518">
        <v>100</v>
      </c>
      <c r="F24" s="518">
        <v>100</v>
      </c>
      <c r="G24" s="518">
        <v>93.650793650793645</v>
      </c>
      <c r="H24" s="518">
        <v>85.714285714285708</v>
      </c>
      <c r="I24" s="518">
        <v>100</v>
      </c>
      <c r="J24" s="518">
        <v>100</v>
      </c>
      <c r="K24" s="518">
        <v>100</v>
      </c>
      <c r="L24" s="518">
        <v>0</v>
      </c>
      <c r="M24" s="518">
        <v>100</v>
      </c>
      <c r="N24" s="518">
        <v>0</v>
      </c>
      <c r="O24" s="518">
        <v>100</v>
      </c>
      <c r="P24" s="518">
        <v>100</v>
      </c>
      <c r="Q24" s="518">
        <v>100</v>
      </c>
      <c r="R24" s="518">
        <v>100</v>
      </c>
      <c r="S24" s="518">
        <v>0</v>
      </c>
      <c r="T24" s="518">
        <v>100</v>
      </c>
      <c r="U24" s="518">
        <v>0</v>
      </c>
      <c r="V24" s="518">
        <v>99.312714776632305</v>
      </c>
      <c r="W24" s="518">
        <v>100</v>
      </c>
      <c r="X24" s="518">
        <v>100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100</v>
      </c>
      <c r="AE24" s="518">
        <v>0</v>
      </c>
      <c r="AF24" s="518">
        <v>0</v>
      </c>
      <c r="AG24" s="518">
        <v>100</v>
      </c>
      <c r="AH24" s="518">
        <v>100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880"/>
      <c r="C25" s="517" t="s">
        <v>186</v>
      </c>
      <c r="D25" s="518">
        <v>0.6591337099811676</v>
      </c>
      <c r="E25" s="518">
        <v>0</v>
      </c>
      <c r="F25" s="518">
        <v>0</v>
      </c>
      <c r="G25" s="518">
        <v>6.3492063492063489</v>
      </c>
      <c r="H25" s="518">
        <v>14.285714285714285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880"/>
      <c r="C26" s="517" t="s">
        <v>187</v>
      </c>
      <c r="D26" s="518">
        <v>9.4161958568738227E-2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0.1718213058419244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880"/>
      <c r="C27" s="517" t="s">
        <v>188</v>
      </c>
      <c r="D27" s="518">
        <v>0.47080979284369112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100</v>
      </c>
      <c r="T27" s="518">
        <v>0</v>
      </c>
      <c r="U27" s="518">
        <v>0</v>
      </c>
      <c r="V27" s="518">
        <v>0.51546391752577314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880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100</v>
      </c>
      <c r="N28" s="518">
        <v>0</v>
      </c>
      <c r="O28" s="518">
        <v>0</v>
      </c>
      <c r="P28" s="518">
        <v>100</v>
      </c>
      <c r="Q28" s="518">
        <v>100</v>
      </c>
      <c r="R28" s="518">
        <v>0</v>
      </c>
      <c r="S28" s="518">
        <v>100</v>
      </c>
      <c r="T28" s="518">
        <v>100</v>
      </c>
      <c r="U28" s="518">
        <v>0</v>
      </c>
      <c r="V28" s="518">
        <v>100</v>
      </c>
      <c r="W28" s="518">
        <v>100</v>
      </c>
      <c r="X28" s="518">
        <v>0</v>
      </c>
      <c r="Y28" s="518">
        <v>0</v>
      </c>
      <c r="Z28" s="518">
        <v>100</v>
      </c>
      <c r="AA28" s="518">
        <v>0</v>
      </c>
      <c r="AB28" s="518">
        <v>0</v>
      </c>
      <c r="AC28" s="518">
        <v>100</v>
      </c>
      <c r="AD28" s="518">
        <v>100</v>
      </c>
      <c r="AE28" s="518">
        <v>100</v>
      </c>
      <c r="AF28" s="518">
        <v>0</v>
      </c>
      <c r="AG28" s="518">
        <v>100</v>
      </c>
      <c r="AH28" s="518">
        <v>0</v>
      </c>
      <c r="AI28" s="518">
        <v>100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100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880"/>
      <c r="C29" s="517" t="s">
        <v>185</v>
      </c>
      <c r="D29" s="518">
        <v>97.834912043301756</v>
      </c>
      <c r="E29" s="518">
        <v>100</v>
      </c>
      <c r="F29" s="518">
        <v>100</v>
      </c>
      <c r="G29" s="518">
        <v>100</v>
      </c>
      <c r="H29" s="518">
        <v>100</v>
      </c>
      <c r="I29" s="518">
        <v>93.333333333333329</v>
      </c>
      <c r="J29" s="518">
        <v>100</v>
      </c>
      <c r="K29" s="518">
        <v>50</v>
      </c>
      <c r="L29" s="518">
        <v>100</v>
      </c>
      <c r="M29" s="518">
        <v>70</v>
      </c>
      <c r="N29" s="518">
        <v>0</v>
      </c>
      <c r="O29" s="518">
        <v>0</v>
      </c>
      <c r="P29" s="518">
        <v>100</v>
      </c>
      <c r="Q29" s="518">
        <v>87.5</v>
      </c>
      <c r="R29" s="518">
        <v>0</v>
      </c>
      <c r="S29" s="518">
        <v>100</v>
      </c>
      <c r="T29" s="518">
        <v>0</v>
      </c>
      <c r="U29" s="518">
        <v>0</v>
      </c>
      <c r="V29" s="518">
        <v>85</v>
      </c>
      <c r="W29" s="518">
        <v>33.333333333333329</v>
      </c>
      <c r="X29" s="518">
        <v>0</v>
      </c>
      <c r="Y29" s="518">
        <v>0</v>
      </c>
      <c r="Z29" s="518">
        <v>100</v>
      </c>
      <c r="AA29" s="518">
        <v>0</v>
      </c>
      <c r="AB29" s="518">
        <v>0</v>
      </c>
      <c r="AC29" s="518">
        <v>100</v>
      </c>
      <c r="AD29" s="518">
        <v>100</v>
      </c>
      <c r="AE29" s="518">
        <v>85.714285714285708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100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880"/>
      <c r="C30" s="517" t="s">
        <v>187</v>
      </c>
      <c r="D30" s="518">
        <v>0.81190798376184026</v>
      </c>
      <c r="E30" s="518">
        <v>0</v>
      </c>
      <c r="F30" s="518">
        <v>0</v>
      </c>
      <c r="G30" s="518">
        <v>0</v>
      </c>
      <c r="H30" s="518">
        <v>0</v>
      </c>
      <c r="I30" s="518">
        <v>6.666666666666667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66.666666666666657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100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880"/>
      <c r="C31" s="517" t="s">
        <v>188</v>
      </c>
      <c r="D31" s="518">
        <v>1.2178619756427604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50</v>
      </c>
      <c r="L31" s="518">
        <v>0</v>
      </c>
      <c r="M31" s="518">
        <v>30</v>
      </c>
      <c r="N31" s="518">
        <v>0</v>
      </c>
      <c r="O31" s="518">
        <v>0</v>
      </c>
      <c r="P31" s="518">
        <v>0</v>
      </c>
      <c r="Q31" s="518">
        <v>12.5</v>
      </c>
      <c r="R31" s="518">
        <v>0</v>
      </c>
      <c r="S31" s="518">
        <v>0</v>
      </c>
      <c r="T31" s="518">
        <v>0</v>
      </c>
      <c r="U31" s="518">
        <v>0</v>
      </c>
      <c r="V31" s="518">
        <v>15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14.285714285714285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880"/>
      <c r="C32" s="517" t="s">
        <v>198</v>
      </c>
      <c r="D32" s="518">
        <v>0.13531799729364005</v>
      </c>
      <c r="E32" s="518">
        <v>0</v>
      </c>
      <c r="F32" s="518">
        <v>0</v>
      </c>
      <c r="G32" s="518">
        <v>0</v>
      </c>
      <c r="H32" s="518">
        <v>0</v>
      </c>
      <c r="I32" s="518">
        <v>0</v>
      </c>
      <c r="J32" s="518">
        <v>0</v>
      </c>
      <c r="K32" s="518">
        <v>0</v>
      </c>
      <c r="L32" s="518">
        <v>0</v>
      </c>
      <c r="M32" s="518">
        <v>0</v>
      </c>
      <c r="N32" s="518">
        <v>0</v>
      </c>
      <c r="O32" s="518">
        <v>0</v>
      </c>
      <c r="P32" s="518">
        <v>0</v>
      </c>
      <c r="Q32" s="518">
        <v>0</v>
      </c>
      <c r="R32" s="518">
        <v>0</v>
      </c>
      <c r="S32" s="518">
        <v>0</v>
      </c>
      <c r="T32" s="518">
        <v>100</v>
      </c>
      <c r="U32" s="518">
        <v>0</v>
      </c>
      <c r="V32" s="518">
        <v>0</v>
      </c>
      <c r="W32" s="518">
        <v>0</v>
      </c>
      <c r="X32" s="518">
        <v>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880" t="s">
        <v>248</v>
      </c>
      <c r="C33" s="517" t="s">
        <v>58</v>
      </c>
      <c r="D33" s="518">
        <v>100</v>
      </c>
      <c r="E33" s="518">
        <v>100</v>
      </c>
      <c r="F33" s="518">
        <v>100</v>
      </c>
      <c r="G33" s="518">
        <v>100</v>
      </c>
      <c r="H33" s="518">
        <v>100</v>
      </c>
      <c r="I33" s="518">
        <v>100</v>
      </c>
      <c r="J33" s="518">
        <v>100</v>
      </c>
      <c r="K33" s="518">
        <v>100</v>
      </c>
      <c r="L33" s="518">
        <v>0</v>
      </c>
      <c r="M33" s="518">
        <v>100</v>
      </c>
      <c r="N33" s="518">
        <v>0</v>
      </c>
      <c r="O33" s="518">
        <v>100</v>
      </c>
      <c r="P33" s="518">
        <v>100</v>
      </c>
      <c r="Q33" s="518">
        <v>100</v>
      </c>
      <c r="R33" s="518">
        <v>0</v>
      </c>
      <c r="S33" s="518">
        <v>100</v>
      </c>
      <c r="T33" s="518">
        <v>100</v>
      </c>
      <c r="U33" s="518">
        <v>0</v>
      </c>
      <c r="V33" s="518">
        <v>100</v>
      </c>
      <c r="W33" s="518">
        <v>100</v>
      </c>
      <c r="X33" s="518">
        <v>0</v>
      </c>
      <c r="Y33" s="518">
        <v>100</v>
      </c>
      <c r="Z33" s="518">
        <v>0</v>
      </c>
      <c r="AA33" s="518">
        <v>100</v>
      </c>
      <c r="AB33" s="518">
        <v>100</v>
      </c>
      <c r="AC33" s="518">
        <v>100</v>
      </c>
      <c r="AD33" s="518">
        <v>100</v>
      </c>
      <c r="AE33" s="518">
        <v>0</v>
      </c>
      <c r="AF33" s="518">
        <v>0</v>
      </c>
      <c r="AG33" s="518">
        <v>100</v>
      </c>
      <c r="AH33" s="518">
        <v>100</v>
      </c>
      <c r="AI33" s="518">
        <v>100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100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880"/>
      <c r="C34" s="517" t="s">
        <v>185</v>
      </c>
      <c r="D34" s="518">
        <v>95.918995445032635</v>
      </c>
      <c r="E34" s="518">
        <v>100</v>
      </c>
      <c r="F34" s="518">
        <v>75</v>
      </c>
      <c r="G34" s="518">
        <v>100</v>
      </c>
      <c r="H34" s="518">
        <v>92.857142857142861</v>
      </c>
      <c r="I34" s="518">
        <v>100</v>
      </c>
      <c r="J34" s="518">
        <v>100</v>
      </c>
      <c r="K34" s="518">
        <v>100</v>
      </c>
      <c r="L34" s="518">
        <v>0</v>
      </c>
      <c r="M34" s="518">
        <v>100</v>
      </c>
      <c r="N34" s="518">
        <v>0</v>
      </c>
      <c r="O34" s="518">
        <v>100</v>
      </c>
      <c r="P34" s="518">
        <v>100</v>
      </c>
      <c r="Q34" s="518">
        <v>100</v>
      </c>
      <c r="R34" s="518">
        <v>0</v>
      </c>
      <c r="S34" s="518">
        <v>100</v>
      </c>
      <c r="T34" s="518">
        <v>50</v>
      </c>
      <c r="U34" s="518">
        <v>0</v>
      </c>
      <c r="V34" s="518">
        <v>99.250936329588015</v>
      </c>
      <c r="W34" s="518">
        <v>50</v>
      </c>
      <c r="X34" s="518">
        <v>0</v>
      </c>
      <c r="Y34" s="518">
        <v>100</v>
      </c>
      <c r="Z34" s="518">
        <v>0</v>
      </c>
      <c r="AA34" s="518">
        <v>100</v>
      </c>
      <c r="AB34" s="518">
        <v>100</v>
      </c>
      <c r="AC34" s="518">
        <v>100</v>
      </c>
      <c r="AD34" s="518">
        <v>100</v>
      </c>
      <c r="AE34" s="518">
        <v>0</v>
      </c>
      <c r="AF34" s="518">
        <v>0</v>
      </c>
      <c r="AG34" s="518">
        <v>95.783171312689106</v>
      </c>
      <c r="AH34" s="518">
        <v>100</v>
      </c>
      <c r="AI34" s="518">
        <v>100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100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880"/>
      <c r="C35" s="517" t="s">
        <v>186</v>
      </c>
      <c r="D35" s="518">
        <v>6.1553613197094679E-3</v>
      </c>
      <c r="E35" s="518">
        <v>0</v>
      </c>
      <c r="F35" s="518">
        <v>0</v>
      </c>
      <c r="G35" s="518">
        <v>0</v>
      </c>
      <c r="H35" s="518">
        <v>7.1428571428571423</v>
      </c>
      <c r="I35" s="518">
        <v>0</v>
      </c>
      <c r="J35" s="518">
        <v>0</v>
      </c>
      <c r="K35" s="518">
        <v>0</v>
      </c>
      <c r="L35" s="518">
        <v>0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0</v>
      </c>
      <c r="S35" s="518">
        <v>0</v>
      </c>
      <c r="T35" s="518">
        <v>0</v>
      </c>
      <c r="U35" s="518">
        <v>0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880"/>
      <c r="C36" s="517" t="s">
        <v>187</v>
      </c>
      <c r="D36" s="518">
        <v>6.1553613197094679E-3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0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50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880"/>
      <c r="C37" s="517" t="s">
        <v>188</v>
      </c>
      <c r="D37" s="518">
        <v>4.0686938323279573</v>
      </c>
      <c r="E37" s="518">
        <v>0</v>
      </c>
      <c r="F37" s="518">
        <v>25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518">
        <v>0</v>
      </c>
      <c r="O37" s="518">
        <v>0</v>
      </c>
      <c r="P37" s="518">
        <v>0</v>
      </c>
      <c r="Q37" s="518">
        <v>0</v>
      </c>
      <c r="R37" s="518">
        <v>0</v>
      </c>
      <c r="S37" s="518">
        <v>0</v>
      </c>
      <c r="T37" s="518">
        <v>50</v>
      </c>
      <c r="U37" s="518">
        <v>0</v>
      </c>
      <c r="V37" s="518">
        <v>0.74906367041198507</v>
      </c>
      <c r="W37" s="518">
        <v>0</v>
      </c>
      <c r="X37" s="518">
        <v>0</v>
      </c>
      <c r="Y37" s="518">
        <v>0</v>
      </c>
      <c r="Z37" s="518">
        <v>0</v>
      </c>
      <c r="AA37" s="518">
        <v>0</v>
      </c>
      <c r="AB37" s="518">
        <v>0</v>
      </c>
      <c r="AC37" s="518">
        <v>0</v>
      </c>
      <c r="AD37" s="518">
        <v>0</v>
      </c>
      <c r="AE37" s="518">
        <v>0</v>
      </c>
      <c r="AF37" s="518">
        <v>0</v>
      </c>
      <c r="AG37" s="518">
        <v>4.216828687310886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0</v>
      </c>
      <c r="AO37" s="518">
        <v>0</v>
      </c>
      <c r="AP37" s="518">
        <v>0</v>
      </c>
      <c r="AQ37" s="518">
        <v>0</v>
      </c>
      <c r="AR37" s="518">
        <v>0</v>
      </c>
      <c r="AS37" s="518">
        <v>0</v>
      </c>
      <c r="AT37" s="518">
        <v>0</v>
      </c>
      <c r="AU37" s="518">
        <v>0</v>
      </c>
      <c r="AV37" s="518">
        <v>0</v>
      </c>
      <c r="AW37" s="518">
        <v>0</v>
      </c>
      <c r="AX37" s="518">
        <v>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880" t="s">
        <v>249</v>
      </c>
      <c r="C38" s="517" t="s">
        <v>58</v>
      </c>
      <c r="D38" s="518">
        <v>100</v>
      </c>
      <c r="E38" s="518">
        <v>100</v>
      </c>
      <c r="F38" s="518">
        <v>100</v>
      </c>
      <c r="G38" s="518">
        <v>100</v>
      </c>
      <c r="H38" s="518">
        <v>0</v>
      </c>
      <c r="I38" s="518">
        <v>100</v>
      </c>
      <c r="J38" s="518">
        <v>0</v>
      </c>
      <c r="K38" s="518">
        <v>0</v>
      </c>
      <c r="L38" s="518">
        <v>100</v>
      </c>
      <c r="M38" s="518">
        <v>100</v>
      </c>
      <c r="N38" s="518">
        <v>100</v>
      </c>
      <c r="O38" s="518">
        <v>100</v>
      </c>
      <c r="P38" s="518">
        <v>100</v>
      </c>
      <c r="Q38" s="518">
        <v>100</v>
      </c>
      <c r="R38" s="518">
        <v>0</v>
      </c>
      <c r="S38" s="518">
        <v>0</v>
      </c>
      <c r="T38" s="518">
        <v>100</v>
      </c>
      <c r="U38" s="518">
        <v>0</v>
      </c>
      <c r="V38" s="518">
        <v>100</v>
      </c>
      <c r="W38" s="518">
        <v>100</v>
      </c>
      <c r="X38" s="518">
        <v>0</v>
      </c>
      <c r="Y38" s="518">
        <v>0</v>
      </c>
      <c r="Z38" s="518">
        <v>0</v>
      </c>
      <c r="AA38" s="518">
        <v>0</v>
      </c>
      <c r="AB38" s="518">
        <v>0</v>
      </c>
      <c r="AC38" s="518">
        <v>100</v>
      </c>
      <c r="AD38" s="518">
        <v>0</v>
      </c>
      <c r="AE38" s="518">
        <v>0</v>
      </c>
      <c r="AF38" s="518">
        <v>100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0</v>
      </c>
      <c r="AU38" s="518">
        <v>0</v>
      </c>
      <c r="AV38" s="518">
        <v>0</v>
      </c>
      <c r="AW38" s="518">
        <v>0</v>
      </c>
      <c r="AX38" s="518">
        <v>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880"/>
      <c r="C39" s="517" t="s">
        <v>185</v>
      </c>
      <c r="D39" s="518">
        <v>98.920825436934095</v>
      </c>
      <c r="E39" s="518">
        <v>100</v>
      </c>
      <c r="F39" s="518">
        <v>100</v>
      </c>
      <c r="G39" s="518">
        <v>100</v>
      </c>
      <c r="H39" s="518">
        <v>0</v>
      </c>
      <c r="I39" s="518">
        <v>100</v>
      </c>
      <c r="J39" s="518">
        <v>0</v>
      </c>
      <c r="K39" s="518">
        <v>0</v>
      </c>
      <c r="L39" s="518">
        <v>100</v>
      </c>
      <c r="M39" s="518">
        <v>50</v>
      </c>
      <c r="N39" s="518">
        <v>100</v>
      </c>
      <c r="O39" s="518">
        <v>50</v>
      </c>
      <c r="P39" s="518">
        <v>66.666666666666657</v>
      </c>
      <c r="Q39" s="518">
        <v>100</v>
      </c>
      <c r="R39" s="518">
        <v>0</v>
      </c>
      <c r="S39" s="518">
        <v>0</v>
      </c>
      <c r="T39" s="518">
        <v>100</v>
      </c>
      <c r="U39" s="518">
        <v>0</v>
      </c>
      <c r="V39" s="518">
        <v>99.776785714285708</v>
      </c>
      <c r="W39" s="518">
        <v>75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100</v>
      </c>
      <c r="AD39" s="518">
        <v>0</v>
      </c>
      <c r="AE39" s="518">
        <v>0</v>
      </c>
      <c r="AF39" s="518">
        <v>100</v>
      </c>
      <c r="AG39" s="518">
        <v>98.79735417919423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880"/>
      <c r="C40" s="517" t="s">
        <v>187</v>
      </c>
      <c r="D40" s="518">
        <v>5.2642661612971146E-3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0</v>
      </c>
      <c r="N40" s="518">
        <v>0</v>
      </c>
      <c r="O40" s="518">
        <v>0</v>
      </c>
      <c r="P40" s="518">
        <v>33.333333333333329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880"/>
      <c r="C41" s="517" t="s">
        <v>188</v>
      </c>
      <c r="D41" s="518">
        <v>1.0739102969046115</v>
      </c>
      <c r="E41" s="518">
        <v>0</v>
      </c>
      <c r="F41" s="518">
        <v>0</v>
      </c>
      <c r="G41" s="518">
        <v>0</v>
      </c>
      <c r="H41" s="518">
        <v>0</v>
      </c>
      <c r="I41" s="518">
        <v>0</v>
      </c>
      <c r="J41" s="518">
        <v>0</v>
      </c>
      <c r="K41" s="518">
        <v>0</v>
      </c>
      <c r="L41" s="518">
        <v>0</v>
      </c>
      <c r="M41" s="518">
        <v>50</v>
      </c>
      <c r="N41" s="518">
        <v>0</v>
      </c>
      <c r="O41" s="518">
        <v>50</v>
      </c>
      <c r="P41" s="518">
        <v>0</v>
      </c>
      <c r="Q41" s="518">
        <v>0</v>
      </c>
      <c r="R41" s="518">
        <v>0</v>
      </c>
      <c r="S41" s="518">
        <v>0</v>
      </c>
      <c r="T41" s="518">
        <v>0</v>
      </c>
      <c r="U41" s="518">
        <v>0</v>
      </c>
      <c r="V41" s="518">
        <v>0.2232142857142857</v>
      </c>
      <c r="W41" s="518">
        <v>25</v>
      </c>
      <c r="X41" s="518">
        <v>0</v>
      </c>
      <c r="Y41" s="518">
        <v>0</v>
      </c>
      <c r="Z41" s="518">
        <v>0</v>
      </c>
      <c r="AA41" s="518">
        <v>0</v>
      </c>
      <c r="AB41" s="518">
        <v>0</v>
      </c>
      <c r="AC41" s="518">
        <v>0</v>
      </c>
      <c r="AD41" s="518">
        <v>0</v>
      </c>
      <c r="AE41" s="518">
        <v>0</v>
      </c>
      <c r="AF41" s="518">
        <v>0</v>
      </c>
      <c r="AG41" s="518">
        <v>1.2026458208057726</v>
      </c>
      <c r="AH41" s="518">
        <v>0</v>
      </c>
      <c r="AI41" s="518">
        <v>0</v>
      </c>
      <c r="AJ41" s="518">
        <v>0</v>
      </c>
      <c r="AK41" s="518">
        <v>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0</v>
      </c>
      <c r="AV41" s="518">
        <v>0</v>
      </c>
      <c r="AW41" s="518">
        <v>0</v>
      </c>
      <c r="AX41" s="518">
        <v>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880" t="s">
        <v>250</v>
      </c>
      <c r="C42" s="517" t="s">
        <v>58</v>
      </c>
      <c r="D42" s="518">
        <v>100</v>
      </c>
      <c r="E42" s="518">
        <v>100</v>
      </c>
      <c r="F42" s="518">
        <v>100</v>
      </c>
      <c r="G42" s="518">
        <v>100</v>
      </c>
      <c r="H42" s="518">
        <v>100</v>
      </c>
      <c r="I42" s="518">
        <v>100</v>
      </c>
      <c r="J42" s="518">
        <v>100</v>
      </c>
      <c r="K42" s="518">
        <v>0</v>
      </c>
      <c r="L42" s="518">
        <v>100</v>
      </c>
      <c r="M42" s="518">
        <v>100</v>
      </c>
      <c r="N42" s="518">
        <v>0</v>
      </c>
      <c r="O42" s="518">
        <v>0</v>
      </c>
      <c r="P42" s="518">
        <v>0</v>
      </c>
      <c r="Q42" s="518">
        <v>100</v>
      </c>
      <c r="R42" s="518">
        <v>0</v>
      </c>
      <c r="S42" s="518">
        <v>0</v>
      </c>
      <c r="T42" s="518">
        <v>100</v>
      </c>
      <c r="U42" s="518">
        <v>0</v>
      </c>
      <c r="V42" s="518">
        <v>100</v>
      </c>
      <c r="W42" s="518">
        <v>0</v>
      </c>
      <c r="X42" s="518">
        <v>100</v>
      </c>
      <c r="Y42" s="518">
        <v>0</v>
      </c>
      <c r="Z42" s="518">
        <v>0</v>
      </c>
      <c r="AA42" s="518">
        <v>0</v>
      </c>
      <c r="AB42" s="518">
        <v>0</v>
      </c>
      <c r="AC42" s="518">
        <v>0</v>
      </c>
      <c r="AD42" s="518">
        <v>0</v>
      </c>
      <c r="AE42" s="518">
        <v>0</v>
      </c>
      <c r="AF42" s="518">
        <v>0</v>
      </c>
      <c r="AG42" s="518">
        <v>100</v>
      </c>
      <c r="AH42" s="518">
        <v>0</v>
      </c>
      <c r="AI42" s="518">
        <v>0</v>
      </c>
      <c r="AJ42" s="518">
        <v>0</v>
      </c>
      <c r="AK42" s="518">
        <v>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0</v>
      </c>
      <c r="AV42" s="518">
        <v>0</v>
      </c>
      <c r="AW42" s="518">
        <v>0</v>
      </c>
      <c r="AX42" s="518">
        <v>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880"/>
      <c r="C43" s="517" t="s">
        <v>185</v>
      </c>
      <c r="D43" s="518">
        <v>100</v>
      </c>
      <c r="E43" s="518">
        <v>100</v>
      </c>
      <c r="F43" s="518">
        <v>100</v>
      </c>
      <c r="G43" s="518">
        <v>100</v>
      </c>
      <c r="H43" s="518">
        <v>100</v>
      </c>
      <c r="I43" s="518">
        <v>100</v>
      </c>
      <c r="J43" s="518">
        <v>100</v>
      </c>
      <c r="K43" s="518">
        <v>0</v>
      </c>
      <c r="L43" s="518">
        <v>100</v>
      </c>
      <c r="M43" s="518">
        <v>100</v>
      </c>
      <c r="N43" s="518">
        <v>0</v>
      </c>
      <c r="O43" s="518">
        <v>0</v>
      </c>
      <c r="P43" s="518">
        <v>0</v>
      </c>
      <c r="Q43" s="518">
        <v>100</v>
      </c>
      <c r="R43" s="518">
        <v>0</v>
      </c>
      <c r="S43" s="518">
        <v>0</v>
      </c>
      <c r="T43" s="518">
        <v>100</v>
      </c>
      <c r="U43" s="518">
        <v>0</v>
      </c>
      <c r="V43" s="518">
        <v>100</v>
      </c>
      <c r="W43" s="518">
        <v>0</v>
      </c>
      <c r="X43" s="518">
        <v>100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100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880" t="s">
        <v>251</v>
      </c>
      <c r="C44" s="517" t="s">
        <v>58</v>
      </c>
      <c r="D44" s="518">
        <v>100</v>
      </c>
      <c r="E44" s="518">
        <v>100</v>
      </c>
      <c r="F44" s="518">
        <v>100</v>
      </c>
      <c r="G44" s="518">
        <v>100</v>
      </c>
      <c r="H44" s="518">
        <v>100</v>
      </c>
      <c r="I44" s="518">
        <v>100</v>
      </c>
      <c r="J44" s="518">
        <v>100</v>
      </c>
      <c r="K44" s="518">
        <v>100</v>
      </c>
      <c r="L44" s="518">
        <v>0</v>
      </c>
      <c r="M44" s="518">
        <v>100</v>
      </c>
      <c r="N44" s="518">
        <v>0</v>
      </c>
      <c r="O44" s="518">
        <v>0</v>
      </c>
      <c r="P44" s="518">
        <v>0</v>
      </c>
      <c r="Q44" s="518">
        <v>100</v>
      </c>
      <c r="R44" s="518">
        <v>0</v>
      </c>
      <c r="S44" s="518">
        <v>0</v>
      </c>
      <c r="T44" s="518">
        <v>0</v>
      </c>
      <c r="U44" s="518">
        <v>0</v>
      </c>
      <c r="V44" s="518">
        <v>100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100</v>
      </c>
      <c r="AD44" s="518">
        <v>0</v>
      </c>
      <c r="AE44" s="518">
        <v>0</v>
      </c>
      <c r="AF44" s="518">
        <v>100</v>
      </c>
      <c r="AG44" s="518">
        <v>100</v>
      </c>
      <c r="AH44" s="518">
        <v>100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880"/>
      <c r="C45" s="517" t="s">
        <v>185</v>
      </c>
      <c r="D45" s="518">
        <v>99.959546925566343</v>
      </c>
      <c r="E45" s="518">
        <v>100</v>
      </c>
      <c r="F45" s="518">
        <v>100</v>
      </c>
      <c r="G45" s="518">
        <v>100</v>
      </c>
      <c r="H45" s="518">
        <v>100</v>
      </c>
      <c r="I45" s="518">
        <v>100</v>
      </c>
      <c r="J45" s="518">
        <v>100</v>
      </c>
      <c r="K45" s="518">
        <v>100</v>
      </c>
      <c r="L45" s="518">
        <v>0</v>
      </c>
      <c r="M45" s="518">
        <v>100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0</v>
      </c>
      <c r="U45" s="518">
        <v>0</v>
      </c>
      <c r="V45" s="518">
        <v>100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100</v>
      </c>
      <c r="AD45" s="518">
        <v>0</v>
      </c>
      <c r="AE45" s="518">
        <v>0</v>
      </c>
      <c r="AF45" s="518">
        <v>100</v>
      </c>
      <c r="AG45" s="518">
        <v>100</v>
      </c>
      <c r="AH45" s="518">
        <v>100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880"/>
      <c r="C46" s="517" t="s">
        <v>187</v>
      </c>
      <c r="D46" s="518">
        <v>4.0453074433656963E-2</v>
      </c>
      <c r="E46" s="518">
        <v>0</v>
      </c>
      <c r="F46" s="518">
        <v>0</v>
      </c>
      <c r="G46" s="518">
        <v>0</v>
      </c>
      <c r="H46" s="518">
        <v>0</v>
      </c>
      <c r="I46" s="518">
        <v>0</v>
      </c>
      <c r="J46" s="518">
        <v>0</v>
      </c>
      <c r="K46" s="518">
        <v>0</v>
      </c>
      <c r="L46" s="518">
        <v>0</v>
      </c>
      <c r="M46" s="518">
        <v>0</v>
      </c>
      <c r="N46" s="518">
        <v>0</v>
      </c>
      <c r="O46" s="518">
        <v>0</v>
      </c>
      <c r="P46" s="518">
        <v>0</v>
      </c>
      <c r="Q46" s="518">
        <v>100</v>
      </c>
      <c r="R46" s="518">
        <v>0</v>
      </c>
      <c r="S46" s="518">
        <v>0</v>
      </c>
      <c r="T46" s="518">
        <v>0</v>
      </c>
      <c r="U46" s="518">
        <v>0</v>
      </c>
      <c r="V46" s="518">
        <v>0</v>
      </c>
      <c r="W46" s="518">
        <v>0</v>
      </c>
      <c r="X46" s="518">
        <v>0</v>
      </c>
      <c r="Y46" s="518">
        <v>0</v>
      </c>
      <c r="Z46" s="518">
        <v>0</v>
      </c>
      <c r="AA46" s="518">
        <v>0</v>
      </c>
      <c r="AB46" s="518">
        <v>0</v>
      </c>
      <c r="AC46" s="518">
        <v>0</v>
      </c>
      <c r="AD46" s="518">
        <v>0</v>
      </c>
      <c r="AE46" s="518">
        <v>0</v>
      </c>
      <c r="AF46" s="518">
        <v>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0</v>
      </c>
      <c r="AM46" s="518">
        <v>0</v>
      </c>
      <c r="AN46" s="518">
        <v>0</v>
      </c>
      <c r="AO46" s="518">
        <v>0</v>
      </c>
      <c r="AP46" s="518">
        <v>0</v>
      </c>
      <c r="AQ46" s="518">
        <v>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880" t="s">
        <v>252</v>
      </c>
      <c r="C47" s="517" t="s">
        <v>58</v>
      </c>
      <c r="D47" s="518">
        <v>100</v>
      </c>
      <c r="E47" s="518">
        <v>100</v>
      </c>
      <c r="F47" s="518">
        <v>100</v>
      </c>
      <c r="G47" s="518">
        <v>0</v>
      </c>
      <c r="H47" s="518">
        <v>0</v>
      </c>
      <c r="I47" s="518">
        <v>100</v>
      </c>
      <c r="J47" s="518">
        <v>100</v>
      </c>
      <c r="K47" s="518">
        <v>0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100</v>
      </c>
      <c r="S47" s="518">
        <v>100</v>
      </c>
      <c r="T47" s="518">
        <v>100</v>
      </c>
      <c r="U47" s="518">
        <v>0</v>
      </c>
      <c r="V47" s="518">
        <v>100</v>
      </c>
      <c r="W47" s="518">
        <v>100</v>
      </c>
      <c r="X47" s="518">
        <v>100</v>
      </c>
      <c r="Y47" s="518">
        <v>100</v>
      </c>
      <c r="Z47" s="518">
        <v>0</v>
      </c>
      <c r="AA47" s="518">
        <v>100</v>
      </c>
      <c r="AB47" s="518">
        <v>0</v>
      </c>
      <c r="AC47" s="518">
        <v>100</v>
      </c>
      <c r="AD47" s="518">
        <v>100</v>
      </c>
      <c r="AE47" s="518">
        <v>0</v>
      </c>
      <c r="AF47" s="518">
        <v>0</v>
      </c>
      <c r="AG47" s="518">
        <v>100</v>
      </c>
      <c r="AH47" s="518">
        <v>100</v>
      </c>
      <c r="AI47" s="518">
        <v>100</v>
      </c>
      <c r="AJ47" s="518">
        <v>0</v>
      </c>
      <c r="AK47" s="518">
        <v>0</v>
      </c>
      <c r="AL47" s="518">
        <v>0</v>
      </c>
      <c r="AM47" s="518">
        <v>0</v>
      </c>
      <c r="AN47" s="518">
        <v>0</v>
      </c>
      <c r="AO47" s="518">
        <v>0</v>
      </c>
      <c r="AP47" s="518">
        <v>0</v>
      </c>
      <c r="AQ47" s="518">
        <v>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880"/>
      <c r="C48" s="517" t="s">
        <v>185</v>
      </c>
      <c r="D48" s="518">
        <v>82.983364310840074</v>
      </c>
      <c r="E48" s="518">
        <v>100</v>
      </c>
      <c r="F48" s="518">
        <v>81.481481481481481</v>
      </c>
      <c r="G48" s="518">
        <v>0</v>
      </c>
      <c r="H48" s="518">
        <v>0</v>
      </c>
      <c r="I48" s="518">
        <v>78.94736842105263</v>
      </c>
      <c r="J48" s="518">
        <v>100</v>
      </c>
      <c r="K48" s="518">
        <v>0</v>
      </c>
      <c r="L48" s="518">
        <v>80</v>
      </c>
      <c r="M48" s="518">
        <v>84.210526315789465</v>
      </c>
      <c r="N48" s="518">
        <v>80</v>
      </c>
      <c r="O48" s="518">
        <v>73.68421052631578</v>
      </c>
      <c r="P48" s="518">
        <v>94.117647058823522</v>
      </c>
      <c r="Q48" s="518">
        <v>96.313364055299544</v>
      </c>
      <c r="R48" s="518">
        <v>100</v>
      </c>
      <c r="S48" s="518">
        <v>100</v>
      </c>
      <c r="T48" s="518">
        <v>75</v>
      </c>
      <c r="U48" s="518">
        <v>0</v>
      </c>
      <c r="V48" s="518">
        <v>82.903545747582442</v>
      </c>
      <c r="W48" s="518">
        <v>33.333333333333329</v>
      </c>
      <c r="X48" s="518">
        <v>60</v>
      </c>
      <c r="Y48" s="518">
        <v>100</v>
      </c>
      <c r="Z48" s="518">
        <v>0</v>
      </c>
      <c r="AA48" s="518">
        <v>42.857142857142854</v>
      </c>
      <c r="AB48" s="518">
        <v>0</v>
      </c>
      <c r="AC48" s="518">
        <v>100</v>
      </c>
      <c r="AD48" s="518">
        <v>75</v>
      </c>
      <c r="AE48" s="518">
        <v>0</v>
      </c>
      <c r="AF48" s="518">
        <v>0</v>
      </c>
      <c r="AG48" s="518">
        <v>97.278911564625844</v>
      </c>
      <c r="AH48" s="518">
        <v>100</v>
      </c>
      <c r="AI48" s="518">
        <v>100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880"/>
      <c r="C49" s="517" t="s">
        <v>186</v>
      </c>
      <c r="D49" s="518">
        <v>1.6896821861415338E-2</v>
      </c>
      <c r="E49" s="518">
        <v>0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0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0</v>
      </c>
      <c r="S49" s="518">
        <v>0</v>
      </c>
      <c r="T49" s="518">
        <v>0</v>
      </c>
      <c r="U49" s="518">
        <v>0</v>
      </c>
      <c r="V49" s="518">
        <v>1.7046863377138607E-2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880"/>
      <c r="C50" s="517" t="s">
        <v>187</v>
      </c>
      <c r="D50" s="518">
        <v>1.8432896576089462E-2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0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5.8823529411764701</v>
      </c>
      <c r="Q50" s="518">
        <v>0</v>
      </c>
      <c r="R50" s="518">
        <v>0</v>
      </c>
      <c r="S50" s="518">
        <v>0</v>
      </c>
      <c r="T50" s="518">
        <v>0</v>
      </c>
      <c r="U50" s="518">
        <v>0</v>
      </c>
      <c r="V50" s="518">
        <v>1.7046863377138607E-2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880"/>
      <c r="C51" s="517" t="s">
        <v>188</v>
      </c>
      <c r="D51" s="518">
        <v>16.320793843412542</v>
      </c>
      <c r="E51" s="518">
        <v>0</v>
      </c>
      <c r="F51" s="518">
        <v>18.518518518518519</v>
      </c>
      <c r="G51" s="518">
        <v>0</v>
      </c>
      <c r="H51" s="518">
        <v>0</v>
      </c>
      <c r="I51" s="518">
        <v>21.052631578947366</v>
      </c>
      <c r="J51" s="518">
        <v>0</v>
      </c>
      <c r="K51" s="518">
        <v>0</v>
      </c>
      <c r="L51" s="518">
        <v>20</v>
      </c>
      <c r="M51" s="518">
        <v>15.789473684210526</v>
      </c>
      <c r="N51" s="518">
        <v>20</v>
      </c>
      <c r="O51" s="518">
        <v>26.315789473684209</v>
      </c>
      <c r="P51" s="518">
        <v>0</v>
      </c>
      <c r="Q51" s="518">
        <v>3.6866359447004609</v>
      </c>
      <c r="R51" s="518">
        <v>0</v>
      </c>
      <c r="S51" s="518">
        <v>0</v>
      </c>
      <c r="T51" s="518">
        <v>25</v>
      </c>
      <c r="U51" s="518">
        <v>0</v>
      </c>
      <c r="V51" s="518">
        <v>16.400632283659807</v>
      </c>
      <c r="W51" s="518">
        <v>33.333333333333329</v>
      </c>
      <c r="X51" s="518">
        <v>40</v>
      </c>
      <c r="Y51" s="518">
        <v>0</v>
      </c>
      <c r="Z51" s="518">
        <v>0</v>
      </c>
      <c r="AA51" s="518">
        <v>28.571428571428569</v>
      </c>
      <c r="AB51" s="518">
        <v>0</v>
      </c>
      <c r="AC51" s="518">
        <v>0</v>
      </c>
      <c r="AD51" s="518">
        <v>25</v>
      </c>
      <c r="AE51" s="518">
        <v>0</v>
      </c>
      <c r="AF51" s="518">
        <v>0</v>
      </c>
      <c r="AG51" s="518">
        <v>2.7210884353741496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30" customHeight="1" x14ac:dyDescent="0.25">
      <c r="A52" s="519"/>
      <c r="B52" s="880"/>
      <c r="C52" s="517" t="s">
        <v>197</v>
      </c>
      <c r="D52" s="518">
        <v>1.6896821861415338E-2</v>
      </c>
      <c r="E52" s="518">
        <v>0</v>
      </c>
      <c r="F52" s="518">
        <v>0</v>
      </c>
      <c r="G52" s="518">
        <v>0</v>
      </c>
      <c r="H52" s="518">
        <v>0</v>
      </c>
      <c r="I52" s="518">
        <v>0</v>
      </c>
      <c r="J52" s="518">
        <v>0</v>
      </c>
      <c r="K52" s="518">
        <v>0</v>
      </c>
      <c r="L52" s="518">
        <v>0</v>
      </c>
      <c r="M52" s="518">
        <v>0</v>
      </c>
      <c r="N52" s="518">
        <v>0</v>
      </c>
      <c r="O52" s="518">
        <v>0</v>
      </c>
      <c r="P52" s="518">
        <v>0</v>
      </c>
      <c r="Q52" s="518">
        <v>0</v>
      </c>
      <c r="R52" s="518">
        <v>0</v>
      </c>
      <c r="S52" s="518">
        <v>0</v>
      </c>
      <c r="T52" s="518">
        <v>0</v>
      </c>
      <c r="U52" s="518">
        <v>0</v>
      </c>
      <c r="V52" s="518">
        <v>1.7046863377138607E-2</v>
      </c>
      <c r="W52" s="518">
        <v>0</v>
      </c>
      <c r="X52" s="518">
        <v>0</v>
      </c>
      <c r="Y52" s="518">
        <v>0</v>
      </c>
      <c r="Z52" s="518">
        <v>0</v>
      </c>
      <c r="AA52" s="518">
        <v>0</v>
      </c>
      <c r="AB52" s="518">
        <v>0</v>
      </c>
      <c r="AC52" s="518">
        <v>0</v>
      </c>
      <c r="AD52" s="518">
        <v>0</v>
      </c>
      <c r="AE52" s="518">
        <v>0</v>
      </c>
      <c r="AF52" s="518">
        <v>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0</v>
      </c>
      <c r="AO52" s="518">
        <v>0</v>
      </c>
      <c r="AP52" s="518">
        <v>0</v>
      </c>
      <c r="AQ52" s="518">
        <v>0</v>
      </c>
      <c r="AR52" s="518">
        <v>0</v>
      </c>
      <c r="AS52" s="518">
        <v>0</v>
      </c>
      <c r="AT52" s="518">
        <v>0</v>
      </c>
      <c r="AU52" s="518">
        <v>0</v>
      </c>
      <c r="AV52" s="518">
        <v>0</v>
      </c>
      <c r="AW52" s="518">
        <v>0</v>
      </c>
      <c r="AX52" s="518">
        <v>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30" customHeight="1" x14ac:dyDescent="0.25">
      <c r="A53" s="519"/>
      <c r="B53" s="880"/>
      <c r="C53" s="517" t="s">
        <v>201</v>
      </c>
      <c r="D53" s="518">
        <v>0.64361530544845702</v>
      </c>
      <c r="E53" s="518">
        <v>0</v>
      </c>
      <c r="F53" s="518">
        <v>0</v>
      </c>
      <c r="G53" s="518">
        <v>0</v>
      </c>
      <c r="H53" s="518">
        <v>0</v>
      </c>
      <c r="I53" s="518">
        <v>0</v>
      </c>
      <c r="J53" s="518">
        <v>0</v>
      </c>
      <c r="K53" s="518">
        <v>0</v>
      </c>
      <c r="L53" s="518">
        <v>0</v>
      </c>
      <c r="M53" s="518">
        <v>0</v>
      </c>
      <c r="N53" s="518">
        <v>0</v>
      </c>
      <c r="O53" s="518">
        <v>0</v>
      </c>
      <c r="P53" s="518">
        <v>0</v>
      </c>
      <c r="Q53" s="518">
        <v>0</v>
      </c>
      <c r="R53" s="518">
        <v>0</v>
      </c>
      <c r="S53" s="518">
        <v>0</v>
      </c>
      <c r="T53" s="518">
        <v>0</v>
      </c>
      <c r="U53" s="518">
        <v>0</v>
      </c>
      <c r="V53" s="518">
        <v>0.64468137862633279</v>
      </c>
      <c r="W53" s="518">
        <v>33.333333333333329</v>
      </c>
      <c r="X53" s="518">
        <v>0</v>
      </c>
      <c r="Y53" s="518">
        <v>0</v>
      </c>
      <c r="Z53" s="518">
        <v>0</v>
      </c>
      <c r="AA53" s="518">
        <v>28.571428571428569</v>
      </c>
      <c r="AB53" s="518">
        <v>0</v>
      </c>
      <c r="AC53" s="518">
        <v>0</v>
      </c>
      <c r="AD53" s="518">
        <v>0</v>
      </c>
      <c r="AE53" s="518">
        <v>0</v>
      </c>
      <c r="AF53" s="518">
        <v>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0</v>
      </c>
      <c r="AO53" s="518">
        <v>0</v>
      </c>
      <c r="AP53" s="518">
        <v>0</v>
      </c>
      <c r="AQ53" s="518">
        <v>0</v>
      </c>
      <c r="AR53" s="518">
        <v>0</v>
      </c>
      <c r="AS53" s="518">
        <v>0</v>
      </c>
      <c r="AT53" s="518">
        <v>0</v>
      </c>
      <c r="AU53" s="518">
        <v>0</v>
      </c>
      <c r="AV53" s="518">
        <v>0</v>
      </c>
      <c r="AW53" s="518">
        <v>0</v>
      </c>
      <c r="AX53" s="518">
        <v>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880" t="s">
        <v>253</v>
      </c>
      <c r="C54" s="517" t="s">
        <v>58</v>
      </c>
      <c r="D54" s="518">
        <v>100</v>
      </c>
      <c r="E54" s="518">
        <v>100</v>
      </c>
      <c r="F54" s="518">
        <v>100</v>
      </c>
      <c r="G54" s="518">
        <v>0</v>
      </c>
      <c r="H54" s="518">
        <v>100</v>
      </c>
      <c r="I54" s="518">
        <v>100</v>
      </c>
      <c r="J54" s="518">
        <v>100</v>
      </c>
      <c r="K54" s="518">
        <v>0</v>
      </c>
      <c r="L54" s="518">
        <v>100</v>
      </c>
      <c r="M54" s="518">
        <v>100</v>
      </c>
      <c r="N54" s="518">
        <v>100</v>
      </c>
      <c r="O54" s="518">
        <v>100</v>
      </c>
      <c r="P54" s="518">
        <v>100</v>
      </c>
      <c r="Q54" s="518">
        <v>100</v>
      </c>
      <c r="R54" s="518">
        <v>100</v>
      </c>
      <c r="S54" s="518">
        <v>100</v>
      </c>
      <c r="T54" s="518">
        <v>100</v>
      </c>
      <c r="U54" s="518">
        <v>100</v>
      </c>
      <c r="V54" s="518">
        <v>100</v>
      </c>
      <c r="W54" s="518">
        <v>100</v>
      </c>
      <c r="X54" s="518">
        <v>100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100</v>
      </c>
      <c r="AE54" s="518">
        <v>0</v>
      </c>
      <c r="AF54" s="518">
        <v>0</v>
      </c>
      <c r="AG54" s="518">
        <v>100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880"/>
      <c r="C55" s="517" t="s">
        <v>185</v>
      </c>
      <c r="D55" s="518">
        <v>98.288816980200735</v>
      </c>
      <c r="E55" s="518">
        <v>100</v>
      </c>
      <c r="F55" s="518">
        <v>100</v>
      </c>
      <c r="G55" s="518">
        <v>0</v>
      </c>
      <c r="H55" s="518">
        <v>100</v>
      </c>
      <c r="I55" s="518">
        <v>100</v>
      </c>
      <c r="J55" s="518">
        <v>100</v>
      </c>
      <c r="K55" s="518">
        <v>0</v>
      </c>
      <c r="L55" s="518">
        <v>100</v>
      </c>
      <c r="M55" s="518">
        <v>100</v>
      </c>
      <c r="N55" s="518">
        <v>100</v>
      </c>
      <c r="O55" s="518">
        <v>100</v>
      </c>
      <c r="P55" s="518">
        <v>100</v>
      </c>
      <c r="Q55" s="518">
        <v>98.241393137423387</v>
      </c>
      <c r="R55" s="518">
        <v>100</v>
      </c>
      <c r="S55" s="518">
        <v>100</v>
      </c>
      <c r="T55" s="518">
        <v>100</v>
      </c>
      <c r="U55" s="518">
        <v>100</v>
      </c>
      <c r="V55" s="518">
        <v>99.276410998552819</v>
      </c>
      <c r="W55" s="518">
        <v>100</v>
      </c>
      <c r="X55" s="518">
        <v>100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100</v>
      </c>
      <c r="AE55" s="518">
        <v>0</v>
      </c>
      <c r="AF55" s="518">
        <v>0</v>
      </c>
      <c r="AG55" s="518">
        <v>100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880"/>
      <c r="C56" s="517" t="s">
        <v>188</v>
      </c>
      <c r="D56" s="518">
        <v>1.7111830197992652</v>
      </c>
      <c r="E56" s="518">
        <v>0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0</v>
      </c>
      <c r="L56" s="518">
        <v>0</v>
      </c>
      <c r="M56" s="518">
        <v>0</v>
      </c>
      <c r="N56" s="518">
        <v>0</v>
      </c>
      <c r="O56" s="518">
        <v>0</v>
      </c>
      <c r="P56" s="518">
        <v>0</v>
      </c>
      <c r="Q56" s="518">
        <v>1.7586068625766167</v>
      </c>
      <c r="R56" s="518">
        <v>0</v>
      </c>
      <c r="S56" s="518">
        <v>0</v>
      </c>
      <c r="T56" s="518">
        <v>0</v>
      </c>
      <c r="U56" s="518">
        <v>0</v>
      </c>
      <c r="V56" s="518">
        <v>0.72358900144717797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880" t="s">
        <v>254</v>
      </c>
      <c r="C57" s="517" t="s">
        <v>58</v>
      </c>
      <c r="D57" s="518">
        <v>100</v>
      </c>
      <c r="E57" s="518">
        <v>100</v>
      </c>
      <c r="F57" s="518">
        <v>100</v>
      </c>
      <c r="G57" s="518">
        <v>0</v>
      </c>
      <c r="H57" s="518">
        <v>100</v>
      </c>
      <c r="I57" s="518">
        <v>100</v>
      </c>
      <c r="J57" s="518">
        <v>0</v>
      </c>
      <c r="K57" s="518">
        <v>100</v>
      </c>
      <c r="L57" s="518">
        <v>0</v>
      </c>
      <c r="M57" s="518">
        <v>100</v>
      </c>
      <c r="N57" s="518">
        <v>0</v>
      </c>
      <c r="O57" s="518">
        <v>100</v>
      </c>
      <c r="P57" s="518">
        <v>0</v>
      </c>
      <c r="Q57" s="518">
        <v>100</v>
      </c>
      <c r="R57" s="518">
        <v>0</v>
      </c>
      <c r="S57" s="518">
        <v>100</v>
      </c>
      <c r="T57" s="518">
        <v>0</v>
      </c>
      <c r="U57" s="518">
        <v>100</v>
      </c>
      <c r="V57" s="518">
        <v>100</v>
      </c>
      <c r="W57" s="518">
        <v>100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100</v>
      </c>
      <c r="AH57" s="518">
        <v>100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880"/>
      <c r="C58" s="517" t="s">
        <v>185</v>
      </c>
      <c r="D58" s="518">
        <v>98.938601017174022</v>
      </c>
      <c r="E58" s="518">
        <v>100</v>
      </c>
      <c r="F58" s="518">
        <v>100</v>
      </c>
      <c r="G58" s="518">
        <v>0</v>
      </c>
      <c r="H58" s="518">
        <v>100</v>
      </c>
      <c r="I58" s="518">
        <v>100</v>
      </c>
      <c r="J58" s="518">
        <v>0</v>
      </c>
      <c r="K58" s="518">
        <v>0</v>
      </c>
      <c r="L58" s="518">
        <v>0</v>
      </c>
      <c r="M58" s="518">
        <v>100</v>
      </c>
      <c r="N58" s="518">
        <v>0</v>
      </c>
      <c r="O58" s="518">
        <v>100</v>
      </c>
      <c r="P58" s="518">
        <v>0</v>
      </c>
      <c r="Q58" s="518">
        <v>100</v>
      </c>
      <c r="R58" s="518">
        <v>0</v>
      </c>
      <c r="S58" s="518">
        <v>100</v>
      </c>
      <c r="T58" s="518">
        <v>0</v>
      </c>
      <c r="U58" s="518">
        <v>100</v>
      </c>
      <c r="V58" s="518">
        <v>98.942698706099819</v>
      </c>
      <c r="W58" s="518">
        <v>100</v>
      </c>
      <c r="X58" s="518">
        <v>0</v>
      </c>
      <c r="Y58" s="518">
        <v>0</v>
      </c>
      <c r="Z58" s="518">
        <v>0</v>
      </c>
      <c r="AA58" s="518">
        <v>0</v>
      </c>
      <c r="AB58" s="518">
        <v>0</v>
      </c>
      <c r="AC58" s="518">
        <v>0</v>
      </c>
      <c r="AD58" s="518">
        <v>0</v>
      </c>
      <c r="AE58" s="518">
        <v>0</v>
      </c>
      <c r="AF58" s="518">
        <v>0</v>
      </c>
      <c r="AG58" s="518">
        <v>100</v>
      </c>
      <c r="AH58" s="518">
        <v>100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880"/>
      <c r="C59" s="517" t="s">
        <v>188</v>
      </c>
      <c r="D59" s="518">
        <v>1.0613989828259749</v>
      </c>
      <c r="E59" s="518">
        <v>0</v>
      </c>
      <c r="F59" s="518">
        <v>0</v>
      </c>
      <c r="G59" s="518">
        <v>0</v>
      </c>
      <c r="H59" s="518">
        <v>0</v>
      </c>
      <c r="I59" s="518">
        <v>0</v>
      </c>
      <c r="J59" s="518">
        <v>0</v>
      </c>
      <c r="K59" s="518">
        <v>100</v>
      </c>
      <c r="L59" s="518">
        <v>0</v>
      </c>
      <c r="M59" s="518">
        <v>0</v>
      </c>
      <c r="N59" s="518">
        <v>0</v>
      </c>
      <c r="O59" s="518">
        <v>0</v>
      </c>
      <c r="P59" s="518">
        <v>0</v>
      </c>
      <c r="Q59" s="518">
        <v>0</v>
      </c>
      <c r="R59" s="518">
        <v>0</v>
      </c>
      <c r="S59" s="518">
        <v>0</v>
      </c>
      <c r="T59" s="518">
        <v>0</v>
      </c>
      <c r="U59" s="518">
        <v>0</v>
      </c>
      <c r="V59" s="518">
        <v>1.0573012939001849</v>
      </c>
      <c r="W59" s="518">
        <v>0</v>
      </c>
      <c r="X59" s="518">
        <v>0</v>
      </c>
      <c r="Y59" s="518">
        <v>0</v>
      </c>
      <c r="Z59" s="518">
        <v>0</v>
      </c>
      <c r="AA59" s="518">
        <v>0</v>
      </c>
      <c r="AB59" s="518">
        <v>0</v>
      </c>
      <c r="AC59" s="518">
        <v>0</v>
      </c>
      <c r="AD59" s="518">
        <v>0</v>
      </c>
      <c r="AE59" s="518">
        <v>0</v>
      </c>
      <c r="AF59" s="518">
        <v>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880" t="s">
        <v>255</v>
      </c>
      <c r="C60" s="517" t="s">
        <v>58</v>
      </c>
      <c r="D60" s="518">
        <v>100</v>
      </c>
      <c r="E60" s="518">
        <v>100</v>
      </c>
      <c r="F60" s="518">
        <v>100</v>
      </c>
      <c r="G60" s="518">
        <v>100</v>
      </c>
      <c r="H60" s="518">
        <v>100</v>
      </c>
      <c r="I60" s="518">
        <v>100</v>
      </c>
      <c r="J60" s="518">
        <v>100</v>
      </c>
      <c r="K60" s="518">
        <v>0</v>
      </c>
      <c r="L60" s="518">
        <v>0</v>
      </c>
      <c r="M60" s="518">
        <v>100</v>
      </c>
      <c r="N60" s="518">
        <v>0</v>
      </c>
      <c r="O60" s="518">
        <v>100</v>
      </c>
      <c r="P60" s="518">
        <v>0</v>
      </c>
      <c r="Q60" s="518">
        <v>0</v>
      </c>
      <c r="R60" s="518">
        <v>0</v>
      </c>
      <c r="S60" s="518">
        <v>0</v>
      </c>
      <c r="T60" s="518">
        <v>0</v>
      </c>
      <c r="U60" s="518">
        <v>0</v>
      </c>
      <c r="V60" s="518">
        <v>100</v>
      </c>
      <c r="W60" s="518">
        <v>0</v>
      </c>
      <c r="X60" s="518">
        <v>100</v>
      </c>
      <c r="Y60" s="518">
        <v>0</v>
      </c>
      <c r="Z60" s="518">
        <v>0</v>
      </c>
      <c r="AA60" s="518">
        <v>100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100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880"/>
      <c r="C61" s="517" t="s">
        <v>185</v>
      </c>
      <c r="D61" s="518">
        <v>100</v>
      </c>
      <c r="E61" s="518">
        <v>100</v>
      </c>
      <c r="F61" s="518">
        <v>100</v>
      </c>
      <c r="G61" s="518">
        <v>100</v>
      </c>
      <c r="H61" s="518">
        <v>100</v>
      </c>
      <c r="I61" s="518">
        <v>100</v>
      </c>
      <c r="J61" s="518">
        <v>100</v>
      </c>
      <c r="K61" s="518">
        <v>0</v>
      </c>
      <c r="L61" s="518">
        <v>0</v>
      </c>
      <c r="M61" s="518">
        <v>100</v>
      </c>
      <c r="N61" s="518">
        <v>0</v>
      </c>
      <c r="O61" s="518">
        <v>100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100</v>
      </c>
      <c r="W61" s="518">
        <v>0</v>
      </c>
      <c r="X61" s="518">
        <v>100</v>
      </c>
      <c r="Y61" s="518">
        <v>0</v>
      </c>
      <c r="Z61" s="518">
        <v>0</v>
      </c>
      <c r="AA61" s="518">
        <v>100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100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880" t="s">
        <v>256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0</v>
      </c>
      <c r="L62" s="518">
        <v>0</v>
      </c>
      <c r="M62" s="518">
        <v>100</v>
      </c>
      <c r="N62" s="518">
        <v>0</v>
      </c>
      <c r="O62" s="518">
        <v>100</v>
      </c>
      <c r="P62" s="518">
        <v>0</v>
      </c>
      <c r="Q62" s="518">
        <v>100</v>
      </c>
      <c r="R62" s="518">
        <v>0</v>
      </c>
      <c r="S62" s="518">
        <v>0</v>
      </c>
      <c r="T62" s="518">
        <v>0</v>
      </c>
      <c r="U62" s="518">
        <v>100</v>
      </c>
      <c r="V62" s="518">
        <v>100</v>
      </c>
      <c r="W62" s="518">
        <v>0</v>
      </c>
      <c r="X62" s="518">
        <v>0</v>
      </c>
      <c r="Y62" s="518">
        <v>0</v>
      </c>
      <c r="Z62" s="518">
        <v>100</v>
      </c>
      <c r="AA62" s="518">
        <v>100</v>
      </c>
      <c r="AB62" s="518">
        <v>0</v>
      </c>
      <c r="AC62" s="518">
        <v>0</v>
      </c>
      <c r="AD62" s="518">
        <v>0</v>
      </c>
      <c r="AE62" s="518">
        <v>0</v>
      </c>
      <c r="AF62" s="518">
        <v>0</v>
      </c>
      <c r="AG62" s="518">
        <v>100</v>
      </c>
      <c r="AH62" s="518">
        <v>0</v>
      </c>
      <c r="AI62" s="518">
        <v>0</v>
      </c>
      <c r="AJ62" s="518">
        <v>0</v>
      </c>
      <c r="AK62" s="518">
        <v>0</v>
      </c>
      <c r="AL62" s="518">
        <v>0</v>
      </c>
      <c r="AM62" s="518">
        <v>0</v>
      </c>
      <c r="AN62" s="518">
        <v>0</v>
      </c>
      <c r="AO62" s="518">
        <v>0</v>
      </c>
      <c r="AP62" s="518">
        <v>0</v>
      </c>
      <c r="AQ62" s="518">
        <v>0</v>
      </c>
      <c r="AR62" s="518">
        <v>0</v>
      </c>
      <c r="AS62" s="518">
        <v>0</v>
      </c>
      <c r="AT62" s="518">
        <v>0</v>
      </c>
      <c r="AU62" s="518">
        <v>0</v>
      </c>
      <c r="AV62" s="518">
        <v>0</v>
      </c>
      <c r="AW62" s="518">
        <v>0</v>
      </c>
      <c r="AX62" s="518">
        <v>0</v>
      </c>
      <c r="AY62" s="518">
        <v>0</v>
      </c>
      <c r="AZ62" s="518">
        <v>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880"/>
      <c r="C63" s="517" t="s">
        <v>185</v>
      </c>
      <c r="D63" s="518">
        <v>97.101449275362313</v>
      </c>
      <c r="E63" s="518">
        <v>100</v>
      </c>
      <c r="F63" s="518">
        <v>100</v>
      </c>
      <c r="G63" s="518">
        <v>100</v>
      </c>
      <c r="H63" s="518">
        <v>100</v>
      </c>
      <c r="I63" s="518">
        <v>100</v>
      </c>
      <c r="J63" s="518">
        <v>100</v>
      </c>
      <c r="K63" s="518">
        <v>0</v>
      </c>
      <c r="L63" s="518">
        <v>0</v>
      </c>
      <c r="M63" s="518">
        <v>50</v>
      </c>
      <c r="N63" s="518">
        <v>0</v>
      </c>
      <c r="O63" s="518">
        <v>100</v>
      </c>
      <c r="P63" s="518">
        <v>0</v>
      </c>
      <c r="Q63" s="518">
        <v>100</v>
      </c>
      <c r="R63" s="518">
        <v>0</v>
      </c>
      <c r="S63" s="518">
        <v>0</v>
      </c>
      <c r="T63" s="518">
        <v>0</v>
      </c>
      <c r="U63" s="518">
        <v>100</v>
      </c>
      <c r="V63" s="518">
        <v>100</v>
      </c>
      <c r="W63" s="518">
        <v>0</v>
      </c>
      <c r="X63" s="518">
        <v>0</v>
      </c>
      <c r="Y63" s="518">
        <v>0</v>
      </c>
      <c r="Z63" s="518">
        <v>0</v>
      </c>
      <c r="AA63" s="518">
        <v>100</v>
      </c>
      <c r="AB63" s="518">
        <v>0</v>
      </c>
      <c r="AC63" s="518">
        <v>0</v>
      </c>
      <c r="AD63" s="518">
        <v>0</v>
      </c>
      <c r="AE63" s="518">
        <v>0</v>
      </c>
      <c r="AF63" s="518">
        <v>0</v>
      </c>
      <c r="AG63" s="518">
        <v>100</v>
      </c>
      <c r="AH63" s="518">
        <v>0</v>
      </c>
      <c r="AI63" s="518">
        <v>0</v>
      </c>
      <c r="AJ63" s="518">
        <v>0</v>
      </c>
      <c r="AK63" s="518">
        <v>0</v>
      </c>
      <c r="AL63" s="518">
        <v>0</v>
      </c>
      <c r="AM63" s="518">
        <v>0</v>
      </c>
      <c r="AN63" s="518">
        <v>0</v>
      </c>
      <c r="AO63" s="518">
        <v>0</v>
      </c>
      <c r="AP63" s="518">
        <v>0</v>
      </c>
      <c r="AQ63" s="518">
        <v>0</v>
      </c>
      <c r="AR63" s="518">
        <v>0</v>
      </c>
      <c r="AS63" s="518">
        <v>0</v>
      </c>
      <c r="AT63" s="518">
        <v>0</v>
      </c>
      <c r="AU63" s="518">
        <v>0</v>
      </c>
      <c r="AV63" s="518">
        <v>0</v>
      </c>
      <c r="AW63" s="518">
        <v>0</v>
      </c>
      <c r="AX63" s="518">
        <v>0</v>
      </c>
      <c r="AY63" s="518">
        <v>0</v>
      </c>
      <c r="AZ63" s="518">
        <v>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880"/>
      <c r="C64" s="517" t="s">
        <v>186</v>
      </c>
      <c r="D64" s="518">
        <v>1.4492753623188406</v>
      </c>
      <c r="E64" s="518">
        <v>0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100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880"/>
      <c r="C65" s="517" t="s">
        <v>187</v>
      </c>
      <c r="D65" s="518">
        <v>1.4492753623188406</v>
      </c>
      <c r="E65" s="518">
        <v>0</v>
      </c>
      <c r="F65" s="518">
        <v>0</v>
      </c>
      <c r="G65" s="518">
        <v>0</v>
      </c>
      <c r="H65" s="518">
        <v>0</v>
      </c>
      <c r="I65" s="518">
        <v>0</v>
      </c>
      <c r="J65" s="518">
        <v>0</v>
      </c>
      <c r="K65" s="518">
        <v>0</v>
      </c>
      <c r="L65" s="518">
        <v>0</v>
      </c>
      <c r="M65" s="518">
        <v>50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880" t="s">
        <v>257</v>
      </c>
      <c r="C66" s="517" t="s">
        <v>58</v>
      </c>
      <c r="D66" s="518">
        <v>100</v>
      </c>
      <c r="E66" s="518">
        <v>100</v>
      </c>
      <c r="F66" s="518">
        <v>100</v>
      </c>
      <c r="G66" s="518">
        <v>100</v>
      </c>
      <c r="H66" s="518">
        <v>100</v>
      </c>
      <c r="I66" s="518">
        <v>100</v>
      </c>
      <c r="J66" s="518">
        <v>100</v>
      </c>
      <c r="K66" s="518">
        <v>100</v>
      </c>
      <c r="L66" s="518">
        <v>0</v>
      </c>
      <c r="M66" s="518">
        <v>0</v>
      </c>
      <c r="N66" s="518">
        <v>0</v>
      </c>
      <c r="O66" s="518">
        <v>100</v>
      </c>
      <c r="P66" s="518">
        <v>100</v>
      </c>
      <c r="Q66" s="518">
        <v>100</v>
      </c>
      <c r="R66" s="518">
        <v>100</v>
      </c>
      <c r="S66" s="518">
        <v>0</v>
      </c>
      <c r="T66" s="518">
        <v>100</v>
      </c>
      <c r="U66" s="518">
        <v>0</v>
      </c>
      <c r="V66" s="518">
        <v>100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100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880"/>
      <c r="C67" s="517" t="s">
        <v>185</v>
      </c>
      <c r="D67" s="518">
        <v>97.777777777777771</v>
      </c>
      <c r="E67" s="518">
        <v>100</v>
      </c>
      <c r="F67" s="518">
        <v>100</v>
      </c>
      <c r="G67" s="518">
        <v>100</v>
      </c>
      <c r="H67" s="518">
        <v>66.666666666666657</v>
      </c>
      <c r="I67" s="518">
        <v>100</v>
      </c>
      <c r="J67" s="518">
        <v>100</v>
      </c>
      <c r="K67" s="518">
        <v>100</v>
      </c>
      <c r="L67" s="518">
        <v>0</v>
      </c>
      <c r="M67" s="518">
        <v>0</v>
      </c>
      <c r="N67" s="518">
        <v>0</v>
      </c>
      <c r="O67" s="518">
        <v>100</v>
      </c>
      <c r="P67" s="518">
        <v>100</v>
      </c>
      <c r="Q67" s="518">
        <v>100</v>
      </c>
      <c r="R67" s="518">
        <v>100</v>
      </c>
      <c r="S67" s="518">
        <v>0</v>
      </c>
      <c r="T67" s="518">
        <v>100</v>
      </c>
      <c r="U67" s="518">
        <v>0</v>
      </c>
      <c r="V67" s="518">
        <v>100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100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880"/>
      <c r="C68" s="517" t="s">
        <v>186</v>
      </c>
      <c r="D68" s="518">
        <v>2.2222222222222223</v>
      </c>
      <c r="E68" s="518">
        <v>0</v>
      </c>
      <c r="F68" s="518">
        <v>0</v>
      </c>
      <c r="G68" s="518">
        <v>0</v>
      </c>
      <c r="H68" s="518">
        <v>33.333333333333329</v>
      </c>
      <c r="I68" s="518">
        <v>0</v>
      </c>
      <c r="J68" s="518">
        <v>0</v>
      </c>
      <c r="K68" s="518">
        <v>0</v>
      </c>
      <c r="L68" s="518">
        <v>0</v>
      </c>
      <c r="M68" s="518">
        <v>0</v>
      </c>
      <c r="N68" s="518">
        <v>0</v>
      </c>
      <c r="O68" s="518">
        <v>0</v>
      </c>
      <c r="P68" s="518">
        <v>0</v>
      </c>
      <c r="Q68" s="518">
        <v>0</v>
      </c>
      <c r="R68" s="518">
        <v>0</v>
      </c>
      <c r="S68" s="518">
        <v>0</v>
      </c>
      <c r="T68" s="518">
        <v>0</v>
      </c>
      <c r="U68" s="518">
        <v>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0</v>
      </c>
      <c r="AB68" s="518">
        <v>0</v>
      </c>
      <c r="AC68" s="518">
        <v>0</v>
      </c>
      <c r="AD68" s="518">
        <v>0</v>
      </c>
      <c r="AE68" s="518">
        <v>0</v>
      </c>
      <c r="AF68" s="518">
        <v>0</v>
      </c>
      <c r="AG68" s="518">
        <v>0</v>
      </c>
      <c r="AH68" s="518">
        <v>0</v>
      </c>
      <c r="AI68" s="518">
        <v>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880" t="s">
        <v>258</v>
      </c>
      <c r="C69" s="517" t="s">
        <v>58</v>
      </c>
      <c r="D69" s="518">
        <v>100</v>
      </c>
      <c r="E69" s="518">
        <v>100</v>
      </c>
      <c r="F69" s="518">
        <v>100</v>
      </c>
      <c r="G69" s="518">
        <v>0</v>
      </c>
      <c r="H69" s="518">
        <v>100</v>
      </c>
      <c r="I69" s="518">
        <v>100</v>
      </c>
      <c r="J69" s="518">
        <v>100</v>
      </c>
      <c r="K69" s="518">
        <v>0</v>
      </c>
      <c r="L69" s="518">
        <v>100</v>
      </c>
      <c r="M69" s="518">
        <v>100</v>
      </c>
      <c r="N69" s="518">
        <v>0</v>
      </c>
      <c r="O69" s="518">
        <v>100</v>
      </c>
      <c r="P69" s="518">
        <v>100</v>
      </c>
      <c r="Q69" s="518">
        <v>100</v>
      </c>
      <c r="R69" s="518">
        <v>100</v>
      </c>
      <c r="S69" s="518">
        <v>100</v>
      </c>
      <c r="T69" s="518">
        <v>100</v>
      </c>
      <c r="U69" s="518">
        <v>100</v>
      </c>
      <c r="V69" s="518">
        <v>100</v>
      </c>
      <c r="W69" s="518">
        <v>100</v>
      </c>
      <c r="X69" s="518">
        <v>100</v>
      </c>
      <c r="Y69" s="518">
        <v>100</v>
      </c>
      <c r="Z69" s="518">
        <v>0</v>
      </c>
      <c r="AA69" s="518">
        <v>100</v>
      </c>
      <c r="AB69" s="518">
        <v>0</v>
      </c>
      <c r="AC69" s="518">
        <v>100</v>
      </c>
      <c r="AD69" s="518">
        <v>100</v>
      </c>
      <c r="AE69" s="518">
        <v>0</v>
      </c>
      <c r="AF69" s="518">
        <v>0</v>
      </c>
      <c r="AG69" s="518">
        <v>100</v>
      </c>
      <c r="AH69" s="518">
        <v>100</v>
      </c>
      <c r="AI69" s="518">
        <v>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0</v>
      </c>
      <c r="AP69" s="518">
        <v>100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880"/>
      <c r="C70" s="517" t="s">
        <v>185</v>
      </c>
      <c r="D70" s="518">
        <v>99.206655168915489</v>
      </c>
      <c r="E70" s="518">
        <v>100</v>
      </c>
      <c r="F70" s="518">
        <v>100</v>
      </c>
      <c r="G70" s="518">
        <v>0</v>
      </c>
      <c r="H70" s="518">
        <v>100</v>
      </c>
      <c r="I70" s="518">
        <v>100</v>
      </c>
      <c r="J70" s="518">
        <v>100</v>
      </c>
      <c r="K70" s="518">
        <v>0</v>
      </c>
      <c r="L70" s="518">
        <v>100</v>
      </c>
      <c r="M70" s="518">
        <v>100</v>
      </c>
      <c r="N70" s="518">
        <v>0</v>
      </c>
      <c r="O70" s="518">
        <v>100</v>
      </c>
      <c r="P70" s="518">
        <v>100</v>
      </c>
      <c r="Q70" s="518">
        <v>100</v>
      </c>
      <c r="R70" s="518">
        <v>100</v>
      </c>
      <c r="S70" s="518">
        <v>100</v>
      </c>
      <c r="T70" s="518">
        <v>100</v>
      </c>
      <c r="U70" s="518">
        <v>100</v>
      </c>
      <c r="V70" s="518">
        <v>99.206494537020092</v>
      </c>
      <c r="W70" s="518">
        <v>88.888888888888886</v>
      </c>
      <c r="X70" s="518">
        <v>100</v>
      </c>
      <c r="Y70" s="518">
        <v>100</v>
      </c>
      <c r="Z70" s="518">
        <v>0</v>
      </c>
      <c r="AA70" s="518">
        <v>100</v>
      </c>
      <c r="AB70" s="518">
        <v>0</v>
      </c>
      <c r="AC70" s="518">
        <v>100</v>
      </c>
      <c r="AD70" s="518">
        <v>100</v>
      </c>
      <c r="AE70" s="518">
        <v>0</v>
      </c>
      <c r="AF70" s="518">
        <v>0</v>
      </c>
      <c r="AG70" s="518">
        <v>100</v>
      </c>
      <c r="AH70" s="518">
        <v>100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100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19"/>
      <c r="B71" s="880"/>
      <c r="C71" s="517" t="s">
        <v>186</v>
      </c>
      <c r="D71" s="518">
        <v>1.2174089479557674E-2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18">
        <v>0</v>
      </c>
      <c r="U71" s="518">
        <v>0</v>
      </c>
      <c r="V71" s="518">
        <v>1.2207776353537203E-2</v>
      </c>
      <c r="W71" s="518">
        <v>0</v>
      </c>
      <c r="X71" s="518">
        <v>0</v>
      </c>
      <c r="Y71" s="518">
        <v>0</v>
      </c>
      <c r="Z71" s="518">
        <v>0</v>
      </c>
      <c r="AA71" s="518">
        <v>0</v>
      </c>
      <c r="AB71" s="518">
        <v>0</v>
      </c>
      <c r="AC71" s="518">
        <v>0</v>
      </c>
      <c r="AD71" s="518">
        <v>0</v>
      </c>
      <c r="AE71" s="518">
        <v>0</v>
      </c>
      <c r="AF71" s="518">
        <v>0</v>
      </c>
      <c r="AG71" s="518">
        <v>0</v>
      </c>
      <c r="AH71" s="518">
        <v>0</v>
      </c>
      <c r="AI71" s="518">
        <v>0</v>
      </c>
      <c r="AJ71" s="518">
        <v>0</v>
      </c>
      <c r="AK71" s="518">
        <v>0</v>
      </c>
      <c r="AL71" s="518">
        <v>0</v>
      </c>
      <c r="AM71" s="518">
        <v>0</v>
      </c>
      <c r="AN71" s="518">
        <v>0</v>
      </c>
      <c r="AO71" s="518">
        <v>0</v>
      </c>
      <c r="AP71" s="518">
        <v>0</v>
      </c>
      <c r="AQ71" s="518">
        <v>0</v>
      </c>
      <c r="AR71" s="518">
        <v>0</v>
      </c>
      <c r="AS71" s="518">
        <v>0</v>
      </c>
      <c r="AT71" s="518">
        <v>0</v>
      </c>
      <c r="AU71" s="518">
        <v>0</v>
      </c>
      <c r="AV71" s="518">
        <v>0</v>
      </c>
      <c r="AW71" s="518">
        <v>0</v>
      </c>
      <c r="AX71" s="518">
        <v>0</v>
      </c>
      <c r="AY71" s="518">
        <v>0</v>
      </c>
      <c r="AZ71" s="518">
        <v>0</v>
      </c>
      <c r="BA71" s="518">
        <v>0</v>
      </c>
      <c r="BB71" s="518">
        <v>0</v>
      </c>
      <c r="BC71" s="518">
        <v>0</v>
      </c>
      <c r="BD71" s="518">
        <v>0</v>
      </c>
      <c r="BE71" s="518">
        <v>0</v>
      </c>
    </row>
    <row r="72" spans="1:57" ht="17.100000000000001" customHeight="1" x14ac:dyDescent="0.25">
      <c r="A72" s="519"/>
      <c r="B72" s="880"/>
      <c r="C72" s="517" t="s">
        <v>187</v>
      </c>
      <c r="D72" s="518">
        <v>2.0290149132596125E-3</v>
      </c>
      <c r="E72" s="518">
        <v>0</v>
      </c>
      <c r="F72" s="518">
        <v>0</v>
      </c>
      <c r="G72" s="518">
        <v>0</v>
      </c>
      <c r="H72" s="518">
        <v>0</v>
      </c>
      <c r="I72" s="518">
        <v>0</v>
      </c>
      <c r="J72" s="518">
        <v>0</v>
      </c>
      <c r="K72" s="518">
        <v>0</v>
      </c>
      <c r="L72" s="518">
        <v>0</v>
      </c>
      <c r="M72" s="518">
        <v>0</v>
      </c>
      <c r="N72" s="518">
        <v>0</v>
      </c>
      <c r="O72" s="518">
        <v>0</v>
      </c>
      <c r="P72" s="518">
        <v>0</v>
      </c>
      <c r="Q72" s="518">
        <v>0</v>
      </c>
      <c r="R72" s="518">
        <v>0</v>
      </c>
      <c r="S72" s="518">
        <v>0</v>
      </c>
      <c r="T72" s="518">
        <v>0</v>
      </c>
      <c r="U72" s="518">
        <v>0</v>
      </c>
      <c r="V72" s="518">
        <v>0</v>
      </c>
      <c r="W72" s="518">
        <v>11.111111111111111</v>
      </c>
      <c r="X72" s="518">
        <v>0</v>
      </c>
      <c r="Y72" s="518">
        <v>0</v>
      </c>
      <c r="Z72" s="518">
        <v>0</v>
      </c>
      <c r="AA72" s="518">
        <v>0</v>
      </c>
      <c r="AB72" s="518">
        <v>0</v>
      </c>
      <c r="AC72" s="518">
        <v>0</v>
      </c>
      <c r="AD72" s="518">
        <v>0</v>
      </c>
      <c r="AE72" s="518">
        <v>0</v>
      </c>
      <c r="AF72" s="518">
        <v>0</v>
      </c>
      <c r="AG72" s="518">
        <v>0</v>
      </c>
      <c r="AH72" s="518">
        <v>0</v>
      </c>
      <c r="AI72" s="518">
        <v>0</v>
      </c>
      <c r="AJ72" s="518">
        <v>0</v>
      </c>
      <c r="AK72" s="518">
        <v>0</v>
      </c>
      <c r="AL72" s="518">
        <v>0</v>
      </c>
      <c r="AM72" s="518">
        <v>0</v>
      </c>
      <c r="AN72" s="518">
        <v>0</v>
      </c>
      <c r="AO72" s="518">
        <v>0</v>
      </c>
      <c r="AP72" s="518">
        <v>0</v>
      </c>
      <c r="AQ72" s="518">
        <v>0</v>
      </c>
      <c r="AR72" s="518">
        <v>0</v>
      </c>
      <c r="AS72" s="518">
        <v>0</v>
      </c>
      <c r="AT72" s="518">
        <v>0</v>
      </c>
      <c r="AU72" s="518">
        <v>0</v>
      </c>
      <c r="AV72" s="518">
        <v>0</v>
      </c>
      <c r="AW72" s="518">
        <v>0</v>
      </c>
      <c r="AX72" s="518">
        <v>0</v>
      </c>
      <c r="AY72" s="518">
        <v>0</v>
      </c>
      <c r="AZ72" s="518">
        <v>0</v>
      </c>
      <c r="BA72" s="518">
        <v>0</v>
      </c>
      <c r="BB72" s="518">
        <v>0</v>
      </c>
      <c r="BC72" s="518">
        <v>0</v>
      </c>
      <c r="BD72" s="518">
        <v>0</v>
      </c>
      <c r="BE72" s="518">
        <v>0</v>
      </c>
    </row>
    <row r="73" spans="1:57" ht="17.100000000000001" customHeight="1" x14ac:dyDescent="0.25">
      <c r="A73" s="519"/>
      <c r="B73" s="880"/>
      <c r="C73" s="517" t="s">
        <v>188</v>
      </c>
      <c r="D73" s="518">
        <v>0.76493862229887388</v>
      </c>
      <c r="E73" s="518">
        <v>0</v>
      </c>
      <c r="F73" s="518">
        <v>0</v>
      </c>
      <c r="G73" s="518">
        <v>0</v>
      </c>
      <c r="H73" s="518">
        <v>0</v>
      </c>
      <c r="I73" s="518">
        <v>0</v>
      </c>
      <c r="J73" s="518">
        <v>0</v>
      </c>
      <c r="K73" s="518">
        <v>0</v>
      </c>
      <c r="L73" s="518">
        <v>0</v>
      </c>
      <c r="M73" s="518">
        <v>0</v>
      </c>
      <c r="N73" s="518">
        <v>0</v>
      </c>
      <c r="O73" s="518">
        <v>0</v>
      </c>
      <c r="P73" s="518">
        <v>0</v>
      </c>
      <c r="Q73" s="518">
        <v>0</v>
      </c>
      <c r="R73" s="518">
        <v>0</v>
      </c>
      <c r="S73" s="518">
        <v>0</v>
      </c>
      <c r="T73" s="518">
        <v>0</v>
      </c>
      <c r="U73" s="518">
        <v>0</v>
      </c>
      <c r="V73" s="518">
        <v>0.76705528088058761</v>
      </c>
      <c r="W73" s="518">
        <v>0</v>
      </c>
      <c r="X73" s="518">
        <v>0</v>
      </c>
      <c r="Y73" s="518">
        <v>0</v>
      </c>
      <c r="Z73" s="518">
        <v>0</v>
      </c>
      <c r="AA73" s="518">
        <v>0</v>
      </c>
      <c r="AB73" s="518">
        <v>0</v>
      </c>
      <c r="AC73" s="518">
        <v>0</v>
      </c>
      <c r="AD73" s="518">
        <v>0</v>
      </c>
      <c r="AE73" s="518">
        <v>0</v>
      </c>
      <c r="AF73" s="518">
        <v>0</v>
      </c>
      <c r="AG73" s="518">
        <v>0</v>
      </c>
      <c r="AH73" s="518">
        <v>0</v>
      </c>
      <c r="AI73" s="518">
        <v>0</v>
      </c>
      <c r="AJ73" s="518">
        <v>0</v>
      </c>
      <c r="AK73" s="518">
        <v>0</v>
      </c>
      <c r="AL73" s="518">
        <v>0</v>
      </c>
      <c r="AM73" s="518">
        <v>0</v>
      </c>
      <c r="AN73" s="518">
        <v>0</v>
      </c>
      <c r="AO73" s="518">
        <v>0</v>
      </c>
      <c r="AP73" s="518">
        <v>0</v>
      </c>
      <c r="AQ73" s="518">
        <v>0</v>
      </c>
      <c r="AR73" s="518">
        <v>0</v>
      </c>
      <c r="AS73" s="518">
        <v>0</v>
      </c>
      <c r="AT73" s="518">
        <v>0</v>
      </c>
      <c r="AU73" s="518">
        <v>0</v>
      </c>
      <c r="AV73" s="518">
        <v>0</v>
      </c>
      <c r="AW73" s="518">
        <v>0</v>
      </c>
      <c r="AX73" s="518">
        <v>0</v>
      </c>
      <c r="AY73" s="518">
        <v>0</v>
      </c>
      <c r="AZ73" s="518">
        <v>0</v>
      </c>
      <c r="BA73" s="518">
        <v>0</v>
      </c>
      <c r="BB73" s="518">
        <v>0</v>
      </c>
      <c r="BC73" s="518">
        <v>0</v>
      </c>
      <c r="BD73" s="518">
        <v>0</v>
      </c>
      <c r="BE73" s="518">
        <v>0</v>
      </c>
    </row>
    <row r="74" spans="1:57" ht="30" customHeight="1" x14ac:dyDescent="0.25">
      <c r="A74" s="519"/>
      <c r="B74" s="880"/>
      <c r="C74" s="517" t="s">
        <v>201</v>
      </c>
      <c r="D74" s="518">
        <v>1.4203104392817287E-2</v>
      </c>
      <c r="E74" s="518">
        <v>0</v>
      </c>
      <c r="F74" s="518">
        <v>0</v>
      </c>
      <c r="G74" s="518">
        <v>0</v>
      </c>
      <c r="H74" s="518">
        <v>0</v>
      </c>
      <c r="I74" s="518">
        <v>0</v>
      </c>
      <c r="J74" s="518">
        <v>0</v>
      </c>
      <c r="K74" s="518">
        <v>0</v>
      </c>
      <c r="L74" s="518">
        <v>0</v>
      </c>
      <c r="M74" s="518">
        <v>0</v>
      </c>
      <c r="N74" s="518">
        <v>0</v>
      </c>
      <c r="O74" s="518">
        <v>0</v>
      </c>
      <c r="P74" s="518">
        <v>0</v>
      </c>
      <c r="Q74" s="518">
        <v>0</v>
      </c>
      <c r="R74" s="518">
        <v>0</v>
      </c>
      <c r="S74" s="518">
        <v>0</v>
      </c>
      <c r="T74" s="518">
        <v>0</v>
      </c>
      <c r="U74" s="518">
        <v>0</v>
      </c>
      <c r="V74" s="518">
        <v>1.4242405745793404E-2</v>
      </c>
      <c r="W74" s="518">
        <v>0</v>
      </c>
      <c r="X74" s="518">
        <v>0</v>
      </c>
      <c r="Y74" s="518">
        <v>0</v>
      </c>
      <c r="Z74" s="518">
        <v>0</v>
      </c>
      <c r="AA74" s="518">
        <v>0</v>
      </c>
      <c r="AB74" s="518">
        <v>0</v>
      </c>
      <c r="AC74" s="518">
        <v>0</v>
      </c>
      <c r="AD74" s="518">
        <v>0</v>
      </c>
      <c r="AE74" s="518">
        <v>0</v>
      </c>
      <c r="AF74" s="518">
        <v>0</v>
      </c>
      <c r="AG74" s="518">
        <v>0</v>
      </c>
      <c r="AH74" s="518">
        <v>0</v>
      </c>
      <c r="AI74" s="518">
        <v>0</v>
      </c>
      <c r="AJ74" s="518">
        <v>0</v>
      </c>
      <c r="AK74" s="518">
        <v>0</v>
      </c>
      <c r="AL74" s="518">
        <v>0</v>
      </c>
      <c r="AM74" s="518">
        <v>0</v>
      </c>
      <c r="AN74" s="518">
        <v>0</v>
      </c>
      <c r="AO74" s="518">
        <v>0</v>
      </c>
      <c r="AP74" s="518">
        <v>0</v>
      </c>
      <c r="AQ74" s="518">
        <v>0</v>
      </c>
      <c r="AR74" s="518">
        <v>0</v>
      </c>
      <c r="AS74" s="518">
        <v>0</v>
      </c>
      <c r="AT74" s="518">
        <v>0</v>
      </c>
      <c r="AU74" s="518">
        <v>0</v>
      </c>
      <c r="AV74" s="518">
        <v>0</v>
      </c>
      <c r="AW74" s="518">
        <v>0</v>
      </c>
      <c r="AX74" s="518">
        <v>0</v>
      </c>
      <c r="AY74" s="518">
        <v>0</v>
      </c>
      <c r="AZ74" s="518">
        <v>0</v>
      </c>
      <c r="BA74" s="518">
        <v>0</v>
      </c>
      <c r="BB74" s="518">
        <v>0</v>
      </c>
      <c r="BC74" s="518">
        <v>0</v>
      </c>
      <c r="BD74" s="518">
        <v>0</v>
      </c>
      <c r="BE74" s="518">
        <v>0</v>
      </c>
    </row>
    <row r="75" spans="1:57" ht="17.100000000000001" customHeight="1" x14ac:dyDescent="0.25">
      <c r="A75" s="519"/>
      <c r="B75" s="880" t="s">
        <v>259</v>
      </c>
      <c r="C75" s="517" t="s">
        <v>58</v>
      </c>
      <c r="D75" s="518">
        <v>100</v>
      </c>
      <c r="E75" s="518">
        <v>0</v>
      </c>
      <c r="F75" s="518">
        <v>0</v>
      </c>
      <c r="G75" s="518">
        <v>0</v>
      </c>
      <c r="H75" s="518">
        <v>100</v>
      </c>
      <c r="I75" s="518">
        <v>0</v>
      </c>
      <c r="J75" s="518">
        <v>0</v>
      </c>
      <c r="K75" s="518">
        <v>0</v>
      </c>
      <c r="L75" s="518">
        <v>100</v>
      </c>
      <c r="M75" s="518">
        <v>0</v>
      </c>
      <c r="N75" s="518">
        <v>0</v>
      </c>
      <c r="O75" s="518">
        <v>0</v>
      </c>
      <c r="P75" s="518">
        <v>0</v>
      </c>
      <c r="Q75" s="518">
        <v>100</v>
      </c>
      <c r="R75" s="518">
        <v>0</v>
      </c>
      <c r="S75" s="518">
        <v>0</v>
      </c>
      <c r="T75" s="518">
        <v>0</v>
      </c>
      <c r="U75" s="518">
        <v>0</v>
      </c>
      <c r="V75" s="518">
        <v>100</v>
      </c>
      <c r="W75" s="518">
        <v>0</v>
      </c>
      <c r="X75" s="518">
        <v>0</v>
      </c>
      <c r="Y75" s="518">
        <v>0</v>
      </c>
      <c r="Z75" s="518">
        <v>0</v>
      </c>
      <c r="AA75" s="518">
        <v>0</v>
      </c>
      <c r="AB75" s="518">
        <v>0</v>
      </c>
      <c r="AC75" s="518">
        <v>0</v>
      </c>
      <c r="AD75" s="518">
        <v>0</v>
      </c>
      <c r="AE75" s="518">
        <v>0</v>
      </c>
      <c r="AF75" s="518">
        <v>0</v>
      </c>
      <c r="AG75" s="518">
        <v>0</v>
      </c>
      <c r="AH75" s="518">
        <v>0</v>
      </c>
      <c r="AI75" s="518">
        <v>0</v>
      </c>
      <c r="AJ75" s="518">
        <v>0</v>
      </c>
      <c r="AK75" s="518">
        <v>0</v>
      </c>
      <c r="AL75" s="518">
        <v>0</v>
      </c>
      <c r="AM75" s="518">
        <v>0</v>
      </c>
      <c r="AN75" s="518">
        <v>0</v>
      </c>
      <c r="AO75" s="518">
        <v>0</v>
      </c>
      <c r="AP75" s="518">
        <v>0</v>
      </c>
      <c r="AQ75" s="518">
        <v>0</v>
      </c>
      <c r="AR75" s="518">
        <v>0</v>
      </c>
      <c r="AS75" s="518">
        <v>0</v>
      </c>
      <c r="AT75" s="518">
        <v>0</v>
      </c>
      <c r="AU75" s="518">
        <v>0</v>
      </c>
      <c r="AV75" s="518">
        <v>0</v>
      </c>
      <c r="AW75" s="518">
        <v>0</v>
      </c>
      <c r="AX75" s="518">
        <v>0</v>
      </c>
      <c r="AY75" s="518">
        <v>0</v>
      </c>
      <c r="AZ75" s="518">
        <v>0</v>
      </c>
      <c r="BA75" s="518">
        <v>0</v>
      </c>
      <c r="BB75" s="518">
        <v>0</v>
      </c>
      <c r="BC75" s="518">
        <v>0</v>
      </c>
      <c r="BD75" s="518">
        <v>0</v>
      </c>
      <c r="BE75" s="518">
        <v>0</v>
      </c>
    </row>
    <row r="76" spans="1:57" ht="17.100000000000001" customHeight="1" x14ac:dyDescent="0.25">
      <c r="A76" s="520"/>
      <c r="B76" s="881"/>
      <c r="C76" s="522" t="s">
        <v>185</v>
      </c>
      <c r="D76" s="523">
        <v>100</v>
      </c>
      <c r="E76" s="523">
        <v>0</v>
      </c>
      <c r="F76" s="523">
        <v>0</v>
      </c>
      <c r="G76" s="523">
        <v>0</v>
      </c>
      <c r="H76" s="523">
        <v>100</v>
      </c>
      <c r="I76" s="523">
        <v>0</v>
      </c>
      <c r="J76" s="523">
        <v>0</v>
      </c>
      <c r="K76" s="523">
        <v>0</v>
      </c>
      <c r="L76" s="523">
        <v>100</v>
      </c>
      <c r="M76" s="523">
        <v>0</v>
      </c>
      <c r="N76" s="523">
        <v>0</v>
      </c>
      <c r="O76" s="523">
        <v>0</v>
      </c>
      <c r="P76" s="523">
        <v>0</v>
      </c>
      <c r="Q76" s="523">
        <v>100</v>
      </c>
      <c r="R76" s="523">
        <v>0</v>
      </c>
      <c r="S76" s="523">
        <v>0</v>
      </c>
      <c r="T76" s="523">
        <v>0</v>
      </c>
      <c r="U76" s="523">
        <v>0</v>
      </c>
      <c r="V76" s="523">
        <v>100</v>
      </c>
      <c r="W76" s="523">
        <v>0</v>
      </c>
      <c r="X76" s="523">
        <v>0</v>
      </c>
      <c r="Y76" s="523">
        <v>0</v>
      </c>
      <c r="Z76" s="523">
        <v>0</v>
      </c>
      <c r="AA76" s="523">
        <v>0</v>
      </c>
      <c r="AB76" s="523">
        <v>0</v>
      </c>
      <c r="AC76" s="523">
        <v>0</v>
      </c>
      <c r="AD76" s="523">
        <v>0</v>
      </c>
      <c r="AE76" s="523">
        <v>0</v>
      </c>
      <c r="AF76" s="523">
        <v>0</v>
      </c>
      <c r="AG76" s="523">
        <v>0</v>
      </c>
      <c r="AH76" s="523">
        <v>0</v>
      </c>
      <c r="AI76" s="523">
        <v>0</v>
      </c>
      <c r="AJ76" s="523">
        <v>0</v>
      </c>
      <c r="AK76" s="523">
        <v>0</v>
      </c>
      <c r="AL76" s="523">
        <v>0</v>
      </c>
      <c r="AM76" s="523">
        <v>0</v>
      </c>
      <c r="AN76" s="523">
        <v>0</v>
      </c>
      <c r="AO76" s="523">
        <v>0</v>
      </c>
      <c r="AP76" s="523">
        <v>0</v>
      </c>
      <c r="AQ76" s="523">
        <v>0</v>
      </c>
      <c r="AR76" s="523">
        <v>0</v>
      </c>
      <c r="AS76" s="523">
        <v>0</v>
      </c>
      <c r="AT76" s="523">
        <v>0</v>
      </c>
      <c r="AU76" s="523">
        <v>0</v>
      </c>
      <c r="AV76" s="523">
        <v>0</v>
      </c>
      <c r="AW76" s="523">
        <v>0</v>
      </c>
      <c r="AX76" s="523">
        <v>0</v>
      </c>
      <c r="AY76" s="523">
        <v>0</v>
      </c>
      <c r="AZ76" s="523">
        <v>0</v>
      </c>
      <c r="BA76" s="523">
        <v>0</v>
      </c>
      <c r="BB76" s="523">
        <v>0</v>
      </c>
      <c r="BC76" s="523">
        <v>0</v>
      </c>
      <c r="BD76" s="523">
        <v>0</v>
      </c>
      <c r="BE76" s="523">
        <v>0</v>
      </c>
    </row>
  </sheetData>
  <mergeCells count="17">
    <mergeCell ref="A2:K2"/>
    <mergeCell ref="A4:C4"/>
    <mergeCell ref="A5:B5"/>
    <mergeCell ref="B23:B27"/>
    <mergeCell ref="B28:B32"/>
    <mergeCell ref="B33:B37"/>
    <mergeCell ref="B38:B41"/>
    <mergeCell ref="B42:B43"/>
    <mergeCell ref="B44:B46"/>
    <mergeCell ref="B47:B53"/>
    <mergeCell ref="B69:B74"/>
    <mergeCell ref="B75:B76"/>
    <mergeCell ref="B54:B56"/>
    <mergeCell ref="B57:B59"/>
    <mergeCell ref="B60:B61"/>
    <mergeCell ref="B62:B65"/>
    <mergeCell ref="B66:B6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890" t="s">
        <v>240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895"/>
      <c r="B4" s="896"/>
      <c r="C4" s="897" t="s">
        <v>58</v>
      </c>
      <c r="D4" s="891"/>
      <c r="E4" s="891"/>
      <c r="F4" s="891" t="s">
        <v>1</v>
      </c>
      <c r="G4" s="891"/>
      <c r="H4" s="891"/>
      <c r="I4" s="891" t="s">
        <v>2</v>
      </c>
      <c r="J4" s="891"/>
      <c r="K4" s="891"/>
      <c r="L4" s="891" t="s">
        <v>3</v>
      </c>
      <c r="M4" s="891"/>
      <c r="N4" s="891"/>
      <c r="O4" s="891" t="s">
        <v>4</v>
      </c>
      <c r="P4" s="891"/>
      <c r="Q4" s="891"/>
      <c r="R4" s="891" t="s">
        <v>5</v>
      </c>
      <c r="S4" s="891"/>
      <c r="T4" s="891"/>
      <c r="U4" s="891" t="s">
        <v>6</v>
      </c>
      <c r="V4" s="891"/>
      <c r="W4" s="891"/>
      <c r="X4" s="891" t="s">
        <v>7</v>
      </c>
      <c r="Y4" s="891"/>
      <c r="Z4" s="891"/>
      <c r="AA4" s="891" t="s">
        <v>8</v>
      </c>
      <c r="AB4" s="891"/>
      <c r="AC4" s="891"/>
      <c r="AD4" s="891" t="s">
        <v>9</v>
      </c>
      <c r="AE4" s="891"/>
      <c r="AF4" s="891"/>
      <c r="AG4" s="891" t="s">
        <v>10</v>
      </c>
      <c r="AH4" s="891"/>
      <c r="AI4" s="891"/>
      <c r="AJ4" s="891" t="s">
        <v>11</v>
      </c>
      <c r="AK4" s="891"/>
      <c r="AL4" s="891"/>
      <c r="AM4" s="891" t="s">
        <v>12</v>
      </c>
      <c r="AN4" s="891"/>
      <c r="AO4" s="891"/>
      <c r="AP4" s="891" t="s">
        <v>13</v>
      </c>
      <c r="AQ4" s="891"/>
      <c r="AR4" s="891"/>
      <c r="AS4" s="891" t="s">
        <v>14</v>
      </c>
      <c r="AT4" s="891"/>
      <c r="AU4" s="891"/>
      <c r="AV4" s="891" t="s">
        <v>15</v>
      </c>
      <c r="AW4" s="891"/>
      <c r="AX4" s="891"/>
      <c r="AY4" s="891" t="s">
        <v>16</v>
      </c>
      <c r="AZ4" s="891"/>
      <c r="BA4" s="891"/>
      <c r="BB4" s="891" t="s">
        <v>17</v>
      </c>
      <c r="BC4" s="891"/>
      <c r="BD4" s="891"/>
      <c r="BE4" s="891" t="s">
        <v>18</v>
      </c>
      <c r="BF4" s="891"/>
      <c r="BG4" s="891"/>
      <c r="BH4" s="891" t="s">
        <v>19</v>
      </c>
      <c r="BI4" s="891"/>
      <c r="BJ4" s="891"/>
      <c r="BK4" s="891" t="s">
        <v>20</v>
      </c>
      <c r="BL4" s="891"/>
      <c r="BM4" s="891"/>
      <c r="BN4" s="891" t="s">
        <v>21</v>
      </c>
      <c r="BO4" s="891"/>
      <c r="BP4" s="891"/>
      <c r="BQ4" s="891" t="s">
        <v>22</v>
      </c>
      <c r="BR4" s="891"/>
      <c r="BS4" s="891"/>
      <c r="BT4" s="891" t="s">
        <v>23</v>
      </c>
      <c r="BU4" s="891"/>
      <c r="BV4" s="891"/>
      <c r="BW4" s="891" t="s">
        <v>24</v>
      </c>
      <c r="BX4" s="891"/>
      <c r="BY4" s="891"/>
      <c r="BZ4" s="891" t="s">
        <v>25</v>
      </c>
      <c r="CA4" s="891"/>
      <c r="CB4" s="891"/>
      <c r="CC4" s="891" t="s">
        <v>26</v>
      </c>
      <c r="CD4" s="891"/>
      <c r="CE4" s="891"/>
      <c r="CF4" s="891" t="s">
        <v>27</v>
      </c>
      <c r="CG4" s="891"/>
      <c r="CH4" s="891"/>
      <c r="CI4" s="891" t="s">
        <v>28</v>
      </c>
      <c r="CJ4" s="891"/>
      <c r="CK4" s="891"/>
      <c r="CL4" s="891" t="s">
        <v>29</v>
      </c>
      <c r="CM4" s="891"/>
      <c r="CN4" s="891"/>
      <c r="CO4" s="891" t="s">
        <v>30</v>
      </c>
      <c r="CP4" s="891"/>
      <c r="CQ4" s="891"/>
      <c r="CR4" s="891" t="s">
        <v>31</v>
      </c>
      <c r="CS4" s="891"/>
      <c r="CT4" s="891"/>
      <c r="CU4" s="891" t="s">
        <v>32</v>
      </c>
      <c r="CV4" s="891"/>
      <c r="CW4" s="891"/>
      <c r="CX4" s="891" t="s">
        <v>33</v>
      </c>
      <c r="CY4" s="891"/>
      <c r="CZ4" s="891"/>
      <c r="DA4" s="891" t="s">
        <v>34</v>
      </c>
      <c r="DB4" s="891"/>
      <c r="DC4" s="891"/>
      <c r="DD4" s="891" t="s">
        <v>35</v>
      </c>
      <c r="DE4" s="891"/>
      <c r="DF4" s="891"/>
      <c r="DG4" s="891" t="s">
        <v>36</v>
      </c>
      <c r="DH4" s="891"/>
      <c r="DI4" s="891"/>
      <c r="DJ4" s="891" t="s">
        <v>37</v>
      </c>
      <c r="DK4" s="891"/>
      <c r="DL4" s="891"/>
      <c r="DM4" s="891" t="s">
        <v>38</v>
      </c>
      <c r="DN4" s="891"/>
      <c r="DO4" s="891"/>
      <c r="DP4" s="891" t="s">
        <v>39</v>
      </c>
      <c r="DQ4" s="891"/>
      <c r="DR4" s="891"/>
      <c r="DS4" s="891" t="s">
        <v>40</v>
      </c>
      <c r="DT4" s="891"/>
      <c r="DU4" s="891"/>
      <c r="DV4" s="891" t="s">
        <v>41</v>
      </c>
      <c r="DW4" s="891"/>
      <c r="DX4" s="891"/>
      <c r="DY4" s="891" t="s">
        <v>42</v>
      </c>
      <c r="DZ4" s="891"/>
      <c r="EA4" s="891"/>
      <c r="EB4" s="891" t="s">
        <v>43</v>
      </c>
      <c r="EC4" s="891"/>
      <c r="ED4" s="891"/>
      <c r="EE4" s="891" t="s">
        <v>44</v>
      </c>
      <c r="EF4" s="891"/>
      <c r="EG4" s="891"/>
      <c r="EH4" s="891" t="s">
        <v>45</v>
      </c>
      <c r="EI4" s="891"/>
      <c r="EJ4" s="891"/>
      <c r="EK4" s="891" t="s">
        <v>46</v>
      </c>
      <c r="EL4" s="891"/>
      <c r="EM4" s="891"/>
      <c r="EN4" s="891" t="s">
        <v>47</v>
      </c>
      <c r="EO4" s="891"/>
      <c r="EP4" s="891"/>
      <c r="EQ4" s="891" t="s">
        <v>48</v>
      </c>
      <c r="ER4" s="891"/>
      <c r="ES4" s="891"/>
      <c r="ET4" s="891" t="s">
        <v>49</v>
      </c>
      <c r="EU4" s="891"/>
      <c r="EV4" s="891"/>
      <c r="EW4" s="891" t="s">
        <v>50</v>
      </c>
      <c r="EX4" s="891"/>
      <c r="EY4" s="891"/>
      <c r="EZ4" s="891" t="s">
        <v>51</v>
      </c>
      <c r="FA4" s="891"/>
      <c r="FB4" s="891"/>
      <c r="FC4" s="891" t="s">
        <v>52</v>
      </c>
      <c r="FD4" s="891"/>
      <c r="FE4" s="891"/>
      <c r="FF4" s="891" t="s">
        <v>53</v>
      </c>
      <c r="FG4" s="891"/>
      <c r="FH4" s="892"/>
    </row>
    <row r="5" spans="1:164" s="133" customFormat="1" ht="15.95" customHeight="1" x14ac:dyDescent="0.2">
      <c r="A5" s="895"/>
      <c r="B5" s="89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894" t="s">
        <v>234</v>
      </c>
      <c r="B6" s="89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893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889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888" t="s">
        <v>244</v>
      </c>
      <c r="B9" s="721" t="s">
        <v>58</v>
      </c>
      <c r="C9" s="722">
        <v>18467</v>
      </c>
      <c r="D9" s="723">
        <v>9464</v>
      </c>
      <c r="E9" s="723">
        <v>9003</v>
      </c>
      <c r="F9" s="723">
        <v>13</v>
      </c>
      <c r="G9" s="723">
        <v>11</v>
      </c>
      <c r="H9" s="723">
        <v>2</v>
      </c>
      <c r="I9" s="723">
        <v>14</v>
      </c>
      <c r="J9" s="723">
        <v>11</v>
      </c>
      <c r="K9" s="723">
        <v>3</v>
      </c>
      <c r="L9" s="723">
        <v>7</v>
      </c>
      <c r="M9" s="723">
        <v>4</v>
      </c>
      <c r="N9" s="723">
        <v>3</v>
      </c>
      <c r="O9" s="723">
        <v>10</v>
      </c>
      <c r="P9" s="723">
        <v>7</v>
      </c>
      <c r="Q9" s="723">
        <v>3</v>
      </c>
      <c r="R9" s="723">
        <v>35</v>
      </c>
      <c r="S9" s="723">
        <v>15</v>
      </c>
      <c r="T9" s="723">
        <v>20</v>
      </c>
      <c r="U9" s="723">
        <v>2</v>
      </c>
      <c r="V9" s="723">
        <v>1</v>
      </c>
      <c r="W9" s="723">
        <v>1</v>
      </c>
      <c r="X9" s="723">
        <v>1</v>
      </c>
      <c r="Y9" s="723">
        <v>1</v>
      </c>
      <c r="Z9" s="723">
        <v>0</v>
      </c>
      <c r="AA9" s="723">
        <v>3</v>
      </c>
      <c r="AB9" s="723">
        <v>2</v>
      </c>
      <c r="AC9" s="723">
        <v>1</v>
      </c>
      <c r="AD9" s="723">
        <v>1</v>
      </c>
      <c r="AE9" s="723">
        <v>1</v>
      </c>
      <c r="AF9" s="723">
        <v>0</v>
      </c>
      <c r="AG9" s="723">
        <v>0</v>
      </c>
      <c r="AH9" s="723">
        <v>0</v>
      </c>
      <c r="AI9" s="723">
        <v>0</v>
      </c>
      <c r="AJ9" s="723">
        <v>1</v>
      </c>
      <c r="AK9" s="723">
        <v>0</v>
      </c>
      <c r="AL9" s="723">
        <v>1</v>
      </c>
      <c r="AM9" s="723">
        <v>6</v>
      </c>
      <c r="AN9" s="723">
        <v>3</v>
      </c>
      <c r="AO9" s="723">
        <v>3</v>
      </c>
      <c r="AP9" s="723">
        <v>2222</v>
      </c>
      <c r="AQ9" s="723">
        <v>1147</v>
      </c>
      <c r="AR9" s="723">
        <v>1075</v>
      </c>
      <c r="AS9" s="723">
        <v>0</v>
      </c>
      <c r="AT9" s="723">
        <v>0</v>
      </c>
      <c r="AU9" s="723">
        <v>0</v>
      </c>
      <c r="AV9" s="723">
        <v>2</v>
      </c>
      <c r="AW9" s="723">
        <v>0</v>
      </c>
      <c r="AX9" s="723">
        <v>2</v>
      </c>
      <c r="AY9" s="723">
        <v>0</v>
      </c>
      <c r="AZ9" s="723">
        <v>0</v>
      </c>
      <c r="BA9" s="723">
        <v>0</v>
      </c>
      <c r="BB9" s="723">
        <v>1</v>
      </c>
      <c r="BC9" s="723">
        <v>1</v>
      </c>
      <c r="BD9" s="723">
        <v>0</v>
      </c>
      <c r="BE9" s="723">
        <v>12194</v>
      </c>
      <c r="BF9" s="723">
        <v>6262</v>
      </c>
      <c r="BG9" s="723">
        <v>5932</v>
      </c>
      <c r="BH9" s="723">
        <v>0</v>
      </c>
      <c r="BI9" s="723">
        <v>0</v>
      </c>
      <c r="BJ9" s="723">
        <v>0</v>
      </c>
      <c r="BK9" s="723">
        <v>2</v>
      </c>
      <c r="BL9" s="723">
        <v>2</v>
      </c>
      <c r="BM9" s="723">
        <v>0</v>
      </c>
      <c r="BN9" s="723">
        <v>0</v>
      </c>
      <c r="BO9" s="723">
        <v>0</v>
      </c>
      <c r="BP9" s="723">
        <v>0</v>
      </c>
      <c r="BQ9" s="723">
        <v>0</v>
      </c>
      <c r="BR9" s="723">
        <v>0</v>
      </c>
      <c r="BS9" s="723">
        <v>0</v>
      </c>
      <c r="BT9" s="723">
        <v>0</v>
      </c>
      <c r="BU9" s="723">
        <v>0</v>
      </c>
      <c r="BV9" s="723">
        <v>0</v>
      </c>
      <c r="BW9" s="723">
        <v>0</v>
      </c>
      <c r="BX9" s="723">
        <v>0</v>
      </c>
      <c r="BY9" s="723">
        <v>0</v>
      </c>
      <c r="BZ9" s="723">
        <v>4</v>
      </c>
      <c r="CA9" s="723">
        <v>1</v>
      </c>
      <c r="CB9" s="723">
        <v>3</v>
      </c>
      <c r="CC9" s="723">
        <v>4</v>
      </c>
      <c r="CD9" s="723">
        <v>1</v>
      </c>
      <c r="CE9" s="723">
        <v>3</v>
      </c>
      <c r="CF9" s="723">
        <v>0</v>
      </c>
      <c r="CG9" s="723">
        <v>0</v>
      </c>
      <c r="CH9" s="723">
        <v>0</v>
      </c>
      <c r="CI9" s="723">
        <v>0</v>
      </c>
      <c r="CJ9" s="723">
        <v>0</v>
      </c>
      <c r="CK9" s="723">
        <v>0</v>
      </c>
      <c r="CL9" s="723">
        <v>3942</v>
      </c>
      <c r="CM9" s="723">
        <v>1993</v>
      </c>
      <c r="CN9" s="723">
        <v>1949</v>
      </c>
      <c r="CO9" s="723">
        <v>2</v>
      </c>
      <c r="CP9" s="723">
        <v>1</v>
      </c>
      <c r="CQ9" s="723">
        <v>1</v>
      </c>
      <c r="CR9" s="723">
        <v>1</v>
      </c>
      <c r="CS9" s="723">
        <v>0</v>
      </c>
      <c r="CT9" s="723">
        <v>1</v>
      </c>
      <c r="CU9" s="723">
        <v>0</v>
      </c>
      <c r="CV9" s="723">
        <v>0</v>
      </c>
      <c r="CW9" s="723">
        <v>0</v>
      </c>
      <c r="CX9" s="723">
        <v>0</v>
      </c>
      <c r="CY9" s="723">
        <v>0</v>
      </c>
      <c r="CZ9" s="723">
        <v>0</v>
      </c>
      <c r="DA9" s="723">
        <v>0</v>
      </c>
      <c r="DB9" s="723">
        <v>0</v>
      </c>
      <c r="DC9" s="723">
        <v>0</v>
      </c>
      <c r="DD9" s="723">
        <v>0</v>
      </c>
      <c r="DE9" s="723">
        <v>0</v>
      </c>
      <c r="DF9" s="723">
        <v>0</v>
      </c>
      <c r="DG9" s="723">
        <v>0</v>
      </c>
      <c r="DH9" s="723">
        <v>0</v>
      </c>
      <c r="DI9" s="723">
        <v>0</v>
      </c>
      <c r="DJ9" s="723">
        <v>0</v>
      </c>
      <c r="DK9" s="723">
        <v>0</v>
      </c>
      <c r="DL9" s="723">
        <v>0</v>
      </c>
      <c r="DM9" s="723">
        <v>0</v>
      </c>
      <c r="DN9" s="723">
        <v>0</v>
      </c>
      <c r="DO9" s="723">
        <v>0</v>
      </c>
      <c r="DP9" s="723">
        <v>0</v>
      </c>
      <c r="DQ9" s="723">
        <v>0</v>
      </c>
      <c r="DR9" s="723">
        <v>0</v>
      </c>
      <c r="DS9" s="723">
        <v>0</v>
      </c>
      <c r="DT9" s="723">
        <v>0</v>
      </c>
      <c r="DU9" s="723">
        <v>0</v>
      </c>
      <c r="DV9" s="723">
        <v>0</v>
      </c>
      <c r="DW9" s="723">
        <v>0</v>
      </c>
      <c r="DX9" s="723">
        <v>0</v>
      </c>
      <c r="DY9" s="723">
        <v>0</v>
      </c>
      <c r="DZ9" s="723">
        <v>0</v>
      </c>
      <c r="EA9" s="723">
        <v>0</v>
      </c>
      <c r="EB9" s="723">
        <v>0</v>
      </c>
      <c r="EC9" s="723">
        <v>0</v>
      </c>
      <c r="ED9" s="723">
        <v>0</v>
      </c>
      <c r="EE9" s="723">
        <v>0</v>
      </c>
      <c r="EF9" s="723">
        <v>0</v>
      </c>
      <c r="EG9" s="723">
        <v>0</v>
      </c>
      <c r="EH9" s="723">
        <v>0</v>
      </c>
      <c r="EI9" s="723">
        <v>0</v>
      </c>
      <c r="EJ9" s="723">
        <v>0</v>
      </c>
      <c r="EK9" s="723">
        <v>0</v>
      </c>
      <c r="EL9" s="723">
        <v>0</v>
      </c>
      <c r="EM9" s="723">
        <v>0</v>
      </c>
      <c r="EN9" s="723">
        <v>0</v>
      </c>
      <c r="EO9" s="723">
        <v>0</v>
      </c>
      <c r="EP9" s="723">
        <v>0</v>
      </c>
      <c r="EQ9" s="723">
        <v>0</v>
      </c>
      <c r="ER9" s="723">
        <v>0</v>
      </c>
      <c r="ES9" s="723">
        <v>0</v>
      </c>
      <c r="ET9" s="723">
        <v>0</v>
      </c>
      <c r="EU9" s="723">
        <v>0</v>
      </c>
      <c r="EV9" s="723">
        <v>0</v>
      </c>
      <c r="EW9" s="723">
        <v>0</v>
      </c>
      <c r="EX9" s="723">
        <v>0</v>
      </c>
      <c r="EY9" s="723">
        <v>0</v>
      </c>
      <c r="EZ9" s="723">
        <v>0</v>
      </c>
      <c r="FA9" s="723">
        <v>0</v>
      </c>
      <c r="FB9" s="723">
        <v>0</v>
      </c>
      <c r="FC9" s="723">
        <v>0</v>
      </c>
      <c r="FD9" s="723">
        <v>0</v>
      </c>
      <c r="FE9" s="723">
        <v>0</v>
      </c>
      <c r="FF9" s="723">
        <v>0</v>
      </c>
      <c r="FG9" s="723">
        <v>0</v>
      </c>
      <c r="FH9" s="724">
        <v>0</v>
      </c>
    </row>
    <row r="10" spans="1:164" ht="17.100000000000001" customHeight="1" x14ac:dyDescent="0.25">
      <c r="A10" s="889"/>
      <c r="B10" s="531" t="s">
        <v>205</v>
      </c>
      <c r="C10" s="532">
        <v>18076</v>
      </c>
      <c r="D10" s="533">
        <v>9282</v>
      </c>
      <c r="E10" s="533">
        <v>8794</v>
      </c>
      <c r="F10" s="533">
        <v>12</v>
      </c>
      <c r="G10" s="533">
        <v>10</v>
      </c>
      <c r="H10" s="533">
        <v>2</v>
      </c>
      <c r="I10" s="533">
        <v>13</v>
      </c>
      <c r="J10" s="533">
        <v>11</v>
      </c>
      <c r="K10" s="533">
        <v>2</v>
      </c>
      <c r="L10" s="533">
        <v>7</v>
      </c>
      <c r="M10" s="533">
        <v>4</v>
      </c>
      <c r="N10" s="533">
        <v>3</v>
      </c>
      <c r="O10" s="533">
        <v>10</v>
      </c>
      <c r="P10" s="533">
        <v>7</v>
      </c>
      <c r="Q10" s="533">
        <v>3</v>
      </c>
      <c r="R10" s="533">
        <v>35</v>
      </c>
      <c r="S10" s="533">
        <v>15</v>
      </c>
      <c r="T10" s="533">
        <v>20</v>
      </c>
      <c r="U10" s="533">
        <v>2</v>
      </c>
      <c r="V10" s="533">
        <v>1</v>
      </c>
      <c r="W10" s="533">
        <v>1</v>
      </c>
      <c r="X10" s="533">
        <v>1</v>
      </c>
      <c r="Y10" s="533">
        <v>1</v>
      </c>
      <c r="Z10" s="533">
        <v>0</v>
      </c>
      <c r="AA10" s="533">
        <v>3</v>
      </c>
      <c r="AB10" s="533">
        <v>2</v>
      </c>
      <c r="AC10" s="533">
        <v>1</v>
      </c>
      <c r="AD10" s="533">
        <v>1</v>
      </c>
      <c r="AE10" s="533">
        <v>1</v>
      </c>
      <c r="AF10" s="533">
        <v>0</v>
      </c>
      <c r="AG10" s="533">
        <v>0</v>
      </c>
      <c r="AH10" s="533">
        <v>0</v>
      </c>
      <c r="AI10" s="533">
        <v>0</v>
      </c>
      <c r="AJ10" s="533">
        <v>1</v>
      </c>
      <c r="AK10" s="533">
        <v>0</v>
      </c>
      <c r="AL10" s="533">
        <v>1</v>
      </c>
      <c r="AM10" s="533">
        <v>6</v>
      </c>
      <c r="AN10" s="533">
        <v>3</v>
      </c>
      <c r="AO10" s="533">
        <v>3</v>
      </c>
      <c r="AP10" s="533">
        <v>2082</v>
      </c>
      <c r="AQ10" s="533">
        <v>1075</v>
      </c>
      <c r="AR10" s="533">
        <v>1007</v>
      </c>
      <c r="AS10" s="533">
        <v>0</v>
      </c>
      <c r="AT10" s="533">
        <v>0</v>
      </c>
      <c r="AU10" s="533">
        <v>0</v>
      </c>
      <c r="AV10" s="533">
        <v>2</v>
      </c>
      <c r="AW10" s="533">
        <v>0</v>
      </c>
      <c r="AX10" s="533">
        <v>2</v>
      </c>
      <c r="AY10" s="533">
        <v>0</v>
      </c>
      <c r="AZ10" s="533">
        <v>0</v>
      </c>
      <c r="BA10" s="533">
        <v>0</v>
      </c>
      <c r="BB10" s="533">
        <v>1</v>
      </c>
      <c r="BC10" s="533">
        <v>1</v>
      </c>
      <c r="BD10" s="533">
        <v>0</v>
      </c>
      <c r="BE10" s="533">
        <v>12054</v>
      </c>
      <c r="BF10" s="533">
        <v>6201</v>
      </c>
      <c r="BG10" s="533">
        <v>5853</v>
      </c>
      <c r="BH10" s="533">
        <v>0</v>
      </c>
      <c r="BI10" s="533">
        <v>0</v>
      </c>
      <c r="BJ10" s="533">
        <v>0</v>
      </c>
      <c r="BK10" s="533">
        <v>1</v>
      </c>
      <c r="BL10" s="533">
        <v>1</v>
      </c>
      <c r="BM10" s="533">
        <v>0</v>
      </c>
      <c r="BN10" s="533">
        <v>0</v>
      </c>
      <c r="BO10" s="533">
        <v>0</v>
      </c>
      <c r="BP10" s="533">
        <v>0</v>
      </c>
      <c r="BQ10" s="533">
        <v>0</v>
      </c>
      <c r="BR10" s="533">
        <v>0</v>
      </c>
      <c r="BS10" s="533">
        <v>0</v>
      </c>
      <c r="BT10" s="533">
        <v>0</v>
      </c>
      <c r="BU10" s="533">
        <v>0</v>
      </c>
      <c r="BV10" s="533">
        <v>0</v>
      </c>
      <c r="BW10" s="533">
        <v>0</v>
      </c>
      <c r="BX10" s="533">
        <v>0</v>
      </c>
      <c r="BY10" s="533">
        <v>0</v>
      </c>
      <c r="BZ10" s="533">
        <v>4</v>
      </c>
      <c r="CA10" s="533">
        <v>1</v>
      </c>
      <c r="CB10" s="533">
        <v>3</v>
      </c>
      <c r="CC10" s="533">
        <v>4</v>
      </c>
      <c r="CD10" s="533">
        <v>1</v>
      </c>
      <c r="CE10" s="533">
        <v>3</v>
      </c>
      <c r="CF10" s="533">
        <v>0</v>
      </c>
      <c r="CG10" s="533">
        <v>0</v>
      </c>
      <c r="CH10" s="533">
        <v>0</v>
      </c>
      <c r="CI10" s="533">
        <v>0</v>
      </c>
      <c r="CJ10" s="533">
        <v>0</v>
      </c>
      <c r="CK10" s="533">
        <v>0</v>
      </c>
      <c r="CL10" s="533">
        <v>3834</v>
      </c>
      <c r="CM10" s="533">
        <v>1946</v>
      </c>
      <c r="CN10" s="533">
        <v>1888</v>
      </c>
      <c r="CO10" s="533">
        <v>2</v>
      </c>
      <c r="CP10" s="533">
        <v>1</v>
      </c>
      <c r="CQ10" s="533">
        <v>1</v>
      </c>
      <c r="CR10" s="533">
        <v>1</v>
      </c>
      <c r="CS10" s="533">
        <v>0</v>
      </c>
      <c r="CT10" s="533">
        <v>1</v>
      </c>
      <c r="CU10" s="533">
        <v>0</v>
      </c>
      <c r="CV10" s="533">
        <v>0</v>
      </c>
      <c r="CW10" s="533">
        <v>0</v>
      </c>
      <c r="CX10" s="533">
        <v>0</v>
      </c>
      <c r="CY10" s="533">
        <v>0</v>
      </c>
      <c r="CZ10" s="533">
        <v>0</v>
      </c>
      <c r="DA10" s="533">
        <v>0</v>
      </c>
      <c r="DB10" s="533">
        <v>0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0</v>
      </c>
      <c r="DK10" s="533">
        <v>0</v>
      </c>
      <c r="DL10" s="533">
        <v>0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0</v>
      </c>
      <c r="DZ10" s="533">
        <v>0</v>
      </c>
      <c r="EA10" s="533">
        <v>0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0</v>
      </c>
      <c r="EI10" s="533">
        <v>0</v>
      </c>
      <c r="EJ10" s="533">
        <v>0</v>
      </c>
      <c r="EK10" s="533">
        <v>0</v>
      </c>
      <c r="EL10" s="533">
        <v>0</v>
      </c>
      <c r="EM10" s="533">
        <v>0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35"/>
  <sheetViews>
    <sheetView workbookViewId="0">
      <selection activeCell="A16" sqref="A16:BE142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903" t="s">
        <v>206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904"/>
      <c r="B4" s="905"/>
      <c r="C4" s="906"/>
      <c r="D4" s="901" t="s">
        <v>58</v>
      </c>
      <c r="E4" s="901"/>
      <c r="F4" s="901"/>
      <c r="G4" s="901" t="s">
        <v>1</v>
      </c>
      <c r="H4" s="901"/>
      <c r="I4" s="901"/>
      <c r="J4" s="901" t="s">
        <v>2</v>
      </c>
      <c r="K4" s="901"/>
      <c r="L4" s="901"/>
      <c r="M4" s="901" t="s">
        <v>3</v>
      </c>
      <c r="N4" s="901"/>
      <c r="O4" s="901"/>
      <c r="P4" s="901" t="s">
        <v>4</v>
      </c>
      <c r="Q4" s="901"/>
      <c r="R4" s="901"/>
      <c r="S4" s="901" t="s">
        <v>5</v>
      </c>
      <c r="T4" s="901"/>
      <c r="U4" s="901"/>
      <c r="V4" s="901" t="s">
        <v>6</v>
      </c>
      <c r="W4" s="901"/>
      <c r="X4" s="901"/>
      <c r="Y4" s="901" t="s">
        <v>7</v>
      </c>
      <c r="Z4" s="901"/>
      <c r="AA4" s="901"/>
      <c r="AB4" s="901" t="s">
        <v>8</v>
      </c>
      <c r="AC4" s="901"/>
      <c r="AD4" s="901"/>
      <c r="AE4" s="901" t="s">
        <v>9</v>
      </c>
      <c r="AF4" s="901"/>
      <c r="AG4" s="901"/>
      <c r="AH4" s="901" t="s">
        <v>10</v>
      </c>
      <c r="AI4" s="901"/>
      <c r="AJ4" s="901"/>
      <c r="AK4" s="901" t="s">
        <v>11</v>
      </c>
      <c r="AL4" s="901"/>
      <c r="AM4" s="901"/>
      <c r="AN4" s="901" t="s">
        <v>12</v>
      </c>
      <c r="AO4" s="901"/>
      <c r="AP4" s="901"/>
      <c r="AQ4" s="901" t="s">
        <v>13</v>
      </c>
      <c r="AR4" s="901"/>
      <c r="AS4" s="901"/>
      <c r="AT4" s="901" t="s">
        <v>14</v>
      </c>
      <c r="AU4" s="901"/>
      <c r="AV4" s="901"/>
      <c r="AW4" s="901" t="s">
        <v>15</v>
      </c>
      <c r="AX4" s="901"/>
      <c r="AY4" s="901"/>
      <c r="AZ4" s="901" t="s">
        <v>16</v>
      </c>
      <c r="BA4" s="901"/>
      <c r="BB4" s="901"/>
      <c r="BC4" s="901" t="s">
        <v>17</v>
      </c>
      <c r="BD4" s="901"/>
      <c r="BE4" s="901"/>
      <c r="BF4" s="901" t="s">
        <v>18</v>
      </c>
      <c r="BG4" s="901"/>
      <c r="BH4" s="901"/>
      <c r="BI4" s="901" t="s">
        <v>19</v>
      </c>
      <c r="BJ4" s="901"/>
      <c r="BK4" s="901"/>
      <c r="BL4" s="901" t="s">
        <v>20</v>
      </c>
      <c r="BM4" s="901"/>
      <c r="BN4" s="901"/>
      <c r="BO4" s="901" t="s">
        <v>21</v>
      </c>
      <c r="BP4" s="901"/>
      <c r="BQ4" s="901"/>
      <c r="BR4" s="901" t="s">
        <v>22</v>
      </c>
      <c r="BS4" s="901"/>
      <c r="BT4" s="901"/>
      <c r="BU4" s="901" t="s">
        <v>23</v>
      </c>
      <c r="BV4" s="901"/>
      <c r="BW4" s="901"/>
      <c r="BX4" s="901" t="s">
        <v>24</v>
      </c>
      <c r="BY4" s="901"/>
      <c r="BZ4" s="901"/>
      <c r="CA4" s="901" t="s">
        <v>25</v>
      </c>
      <c r="CB4" s="901"/>
      <c r="CC4" s="901"/>
      <c r="CD4" s="901" t="s">
        <v>26</v>
      </c>
      <c r="CE4" s="901"/>
      <c r="CF4" s="901"/>
      <c r="CG4" s="901" t="s">
        <v>27</v>
      </c>
      <c r="CH4" s="901"/>
      <c r="CI4" s="901"/>
      <c r="CJ4" s="901" t="s">
        <v>28</v>
      </c>
      <c r="CK4" s="901"/>
      <c r="CL4" s="901"/>
      <c r="CM4" s="901" t="s">
        <v>29</v>
      </c>
      <c r="CN4" s="901"/>
      <c r="CO4" s="901"/>
      <c r="CP4" s="901" t="s">
        <v>30</v>
      </c>
      <c r="CQ4" s="901"/>
      <c r="CR4" s="901"/>
      <c r="CS4" s="901" t="s">
        <v>31</v>
      </c>
      <c r="CT4" s="901"/>
      <c r="CU4" s="901"/>
      <c r="CV4" s="901" t="s">
        <v>32</v>
      </c>
      <c r="CW4" s="901"/>
      <c r="CX4" s="901"/>
      <c r="CY4" s="901" t="s">
        <v>33</v>
      </c>
      <c r="CZ4" s="901"/>
      <c r="DA4" s="901"/>
      <c r="DB4" s="901" t="s">
        <v>34</v>
      </c>
      <c r="DC4" s="901"/>
      <c r="DD4" s="901"/>
      <c r="DE4" s="901" t="s">
        <v>35</v>
      </c>
      <c r="DF4" s="901"/>
      <c r="DG4" s="901"/>
      <c r="DH4" s="901" t="s">
        <v>36</v>
      </c>
      <c r="DI4" s="901"/>
      <c r="DJ4" s="901"/>
      <c r="DK4" s="901" t="s">
        <v>37</v>
      </c>
      <c r="DL4" s="901"/>
      <c r="DM4" s="901"/>
      <c r="DN4" s="901" t="s">
        <v>38</v>
      </c>
      <c r="DO4" s="901"/>
      <c r="DP4" s="901"/>
      <c r="DQ4" s="901" t="s">
        <v>39</v>
      </c>
      <c r="DR4" s="901"/>
      <c r="DS4" s="901"/>
      <c r="DT4" s="901" t="s">
        <v>40</v>
      </c>
      <c r="DU4" s="901"/>
      <c r="DV4" s="901"/>
      <c r="DW4" s="901" t="s">
        <v>41</v>
      </c>
      <c r="DX4" s="901"/>
      <c r="DY4" s="901"/>
      <c r="DZ4" s="901" t="s">
        <v>42</v>
      </c>
      <c r="EA4" s="901"/>
      <c r="EB4" s="901"/>
      <c r="EC4" s="901" t="s">
        <v>43</v>
      </c>
      <c r="ED4" s="901"/>
      <c r="EE4" s="901"/>
      <c r="EF4" s="901" t="s">
        <v>44</v>
      </c>
      <c r="EG4" s="901"/>
      <c r="EH4" s="901"/>
      <c r="EI4" s="901" t="s">
        <v>45</v>
      </c>
      <c r="EJ4" s="901"/>
      <c r="EK4" s="901"/>
      <c r="EL4" s="901" t="s">
        <v>46</v>
      </c>
      <c r="EM4" s="901"/>
      <c r="EN4" s="901"/>
      <c r="EO4" s="901" t="s">
        <v>47</v>
      </c>
      <c r="EP4" s="901"/>
      <c r="EQ4" s="901"/>
      <c r="ER4" s="901" t="s">
        <v>48</v>
      </c>
      <c r="ES4" s="901"/>
      <c r="ET4" s="901"/>
      <c r="EU4" s="901" t="s">
        <v>49</v>
      </c>
      <c r="EV4" s="901"/>
      <c r="EW4" s="901"/>
      <c r="EX4" s="901" t="s">
        <v>50</v>
      </c>
      <c r="EY4" s="901"/>
      <c r="EZ4" s="901"/>
      <c r="FA4" s="901" t="s">
        <v>51</v>
      </c>
      <c r="FB4" s="901"/>
      <c r="FC4" s="901"/>
      <c r="FD4" s="901" t="s">
        <v>52</v>
      </c>
      <c r="FE4" s="901"/>
      <c r="FF4" s="901"/>
      <c r="FG4" s="901" t="s">
        <v>53</v>
      </c>
      <c r="FH4" s="901"/>
      <c r="FI4" s="901"/>
    </row>
    <row r="5" spans="1:165" s="227" customFormat="1" ht="15.95" customHeight="1" x14ac:dyDescent="0.2">
      <c r="A5" s="904"/>
      <c r="B5" s="905"/>
      <c r="C5" s="906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902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899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725" t="s">
        <v>244</v>
      </c>
      <c r="B8" s="900" t="s">
        <v>246</v>
      </c>
      <c r="C8" s="726" t="s">
        <v>58</v>
      </c>
      <c r="D8" s="537">
        <v>20</v>
      </c>
      <c r="E8" s="537">
        <v>12</v>
      </c>
      <c r="F8" s="537">
        <v>8</v>
      </c>
      <c r="G8" s="537">
        <v>0</v>
      </c>
      <c r="H8" s="537">
        <v>0</v>
      </c>
      <c r="I8" s="537">
        <v>0</v>
      </c>
      <c r="J8" s="537">
        <v>0</v>
      </c>
      <c r="K8" s="537">
        <v>0</v>
      </c>
      <c r="L8" s="537">
        <v>0</v>
      </c>
      <c r="M8" s="537">
        <v>4</v>
      </c>
      <c r="N8" s="537">
        <v>2</v>
      </c>
      <c r="O8" s="537">
        <v>2</v>
      </c>
      <c r="P8" s="537">
        <v>1</v>
      </c>
      <c r="Q8" s="537">
        <v>0</v>
      </c>
      <c r="R8" s="537">
        <v>1</v>
      </c>
      <c r="S8" s="537">
        <v>3</v>
      </c>
      <c r="T8" s="537">
        <v>2</v>
      </c>
      <c r="U8" s="537">
        <v>1</v>
      </c>
      <c r="V8" s="537">
        <v>0</v>
      </c>
      <c r="W8" s="537">
        <v>0</v>
      </c>
      <c r="X8" s="537">
        <v>0</v>
      </c>
      <c r="Y8" s="537">
        <v>0</v>
      </c>
      <c r="Z8" s="537">
        <v>0</v>
      </c>
      <c r="AA8" s="537">
        <v>0</v>
      </c>
      <c r="AB8" s="537">
        <v>0</v>
      </c>
      <c r="AC8" s="537">
        <v>0</v>
      </c>
      <c r="AD8" s="537">
        <v>0</v>
      </c>
      <c r="AE8" s="537">
        <v>0</v>
      </c>
      <c r="AF8" s="537">
        <v>0</v>
      </c>
      <c r="AG8" s="537">
        <v>0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1</v>
      </c>
      <c r="AR8" s="537">
        <v>0</v>
      </c>
      <c r="AS8" s="537">
        <v>1</v>
      </c>
      <c r="AT8" s="537">
        <v>0</v>
      </c>
      <c r="AU8" s="537">
        <v>0</v>
      </c>
      <c r="AV8" s="537">
        <v>0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0</v>
      </c>
      <c r="BD8" s="537">
        <v>0</v>
      </c>
      <c r="BE8" s="537">
        <v>0</v>
      </c>
      <c r="BF8" s="537">
        <v>8</v>
      </c>
      <c r="BG8" s="537">
        <v>6</v>
      </c>
      <c r="BH8" s="537">
        <v>2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3</v>
      </c>
      <c r="CN8" s="537">
        <v>2</v>
      </c>
      <c r="CO8" s="537">
        <v>1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0</v>
      </c>
      <c r="EM8" s="537">
        <v>0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727"/>
      <c r="B9" s="898"/>
      <c r="C9" s="728" t="s">
        <v>205</v>
      </c>
      <c r="D9" s="729">
        <v>19</v>
      </c>
      <c r="E9" s="729">
        <v>11</v>
      </c>
      <c r="F9" s="729">
        <v>8</v>
      </c>
      <c r="G9" s="729">
        <v>0</v>
      </c>
      <c r="H9" s="729">
        <v>0</v>
      </c>
      <c r="I9" s="729">
        <v>0</v>
      </c>
      <c r="J9" s="729">
        <v>0</v>
      </c>
      <c r="K9" s="729">
        <v>0</v>
      </c>
      <c r="L9" s="729">
        <v>0</v>
      </c>
      <c r="M9" s="729">
        <v>4</v>
      </c>
      <c r="N9" s="729">
        <v>2</v>
      </c>
      <c r="O9" s="729">
        <v>2</v>
      </c>
      <c r="P9" s="729">
        <v>1</v>
      </c>
      <c r="Q9" s="729">
        <v>0</v>
      </c>
      <c r="R9" s="729">
        <v>1</v>
      </c>
      <c r="S9" s="729">
        <v>3</v>
      </c>
      <c r="T9" s="729">
        <v>2</v>
      </c>
      <c r="U9" s="729">
        <v>1</v>
      </c>
      <c r="V9" s="729">
        <v>0</v>
      </c>
      <c r="W9" s="729">
        <v>0</v>
      </c>
      <c r="X9" s="729">
        <v>0</v>
      </c>
      <c r="Y9" s="729">
        <v>0</v>
      </c>
      <c r="Z9" s="729">
        <v>0</v>
      </c>
      <c r="AA9" s="729">
        <v>0</v>
      </c>
      <c r="AB9" s="729">
        <v>0</v>
      </c>
      <c r="AC9" s="729">
        <v>0</v>
      </c>
      <c r="AD9" s="729">
        <v>0</v>
      </c>
      <c r="AE9" s="729">
        <v>0</v>
      </c>
      <c r="AF9" s="729">
        <v>0</v>
      </c>
      <c r="AG9" s="729">
        <v>0</v>
      </c>
      <c r="AH9" s="729">
        <v>0</v>
      </c>
      <c r="AI9" s="729">
        <v>0</v>
      </c>
      <c r="AJ9" s="729">
        <v>0</v>
      </c>
      <c r="AK9" s="729">
        <v>0</v>
      </c>
      <c r="AL9" s="729">
        <v>0</v>
      </c>
      <c r="AM9" s="729">
        <v>0</v>
      </c>
      <c r="AN9" s="729">
        <v>0</v>
      </c>
      <c r="AO9" s="729">
        <v>0</v>
      </c>
      <c r="AP9" s="729">
        <v>0</v>
      </c>
      <c r="AQ9" s="729">
        <v>1</v>
      </c>
      <c r="AR9" s="729">
        <v>0</v>
      </c>
      <c r="AS9" s="729">
        <v>1</v>
      </c>
      <c r="AT9" s="729">
        <v>0</v>
      </c>
      <c r="AU9" s="729">
        <v>0</v>
      </c>
      <c r="AV9" s="729">
        <v>0</v>
      </c>
      <c r="AW9" s="729">
        <v>0</v>
      </c>
      <c r="AX9" s="729">
        <v>0</v>
      </c>
      <c r="AY9" s="729">
        <v>0</v>
      </c>
      <c r="AZ9" s="729">
        <v>0</v>
      </c>
      <c r="BA9" s="729">
        <v>0</v>
      </c>
      <c r="BB9" s="729">
        <v>0</v>
      </c>
      <c r="BC9" s="729">
        <v>0</v>
      </c>
      <c r="BD9" s="729">
        <v>0</v>
      </c>
      <c r="BE9" s="729">
        <v>0</v>
      </c>
      <c r="BF9" s="729">
        <v>7</v>
      </c>
      <c r="BG9" s="729">
        <v>5</v>
      </c>
      <c r="BH9" s="729">
        <v>2</v>
      </c>
      <c r="BI9" s="729">
        <v>0</v>
      </c>
      <c r="BJ9" s="729">
        <v>0</v>
      </c>
      <c r="BK9" s="729">
        <v>0</v>
      </c>
      <c r="BL9" s="729">
        <v>0</v>
      </c>
      <c r="BM9" s="729">
        <v>0</v>
      </c>
      <c r="BN9" s="729">
        <v>0</v>
      </c>
      <c r="BO9" s="729">
        <v>0</v>
      </c>
      <c r="BP9" s="729">
        <v>0</v>
      </c>
      <c r="BQ9" s="729">
        <v>0</v>
      </c>
      <c r="BR9" s="729">
        <v>0</v>
      </c>
      <c r="BS9" s="729">
        <v>0</v>
      </c>
      <c r="BT9" s="729">
        <v>0</v>
      </c>
      <c r="BU9" s="729">
        <v>0</v>
      </c>
      <c r="BV9" s="729">
        <v>0</v>
      </c>
      <c r="BW9" s="729">
        <v>0</v>
      </c>
      <c r="BX9" s="729">
        <v>0</v>
      </c>
      <c r="BY9" s="729">
        <v>0</v>
      </c>
      <c r="BZ9" s="729">
        <v>0</v>
      </c>
      <c r="CA9" s="729">
        <v>0</v>
      </c>
      <c r="CB9" s="729">
        <v>0</v>
      </c>
      <c r="CC9" s="729">
        <v>0</v>
      </c>
      <c r="CD9" s="729">
        <v>0</v>
      </c>
      <c r="CE9" s="729">
        <v>0</v>
      </c>
      <c r="CF9" s="729">
        <v>0</v>
      </c>
      <c r="CG9" s="729">
        <v>0</v>
      </c>
      <c r="CH9" s="729">
        <v>0</v>
      </c>
      <c r="CI9" s="729">
        <v>0</v>
      </c>
      <c r="CJ9" s="729">
        <v>0</v>
      </c>
      <c r="CK9" s="729">
        <v>0</v>
      </c>
      <c r="CL9" s="729">
        <v>0</v>
      </c>
      <c r="CM9" s="729">
        <v>3</v>
      </c>
      <c r="CN9" s="729">
        <v>2</v>
      </c>
      <c r="CO9" s="729">
        <v>1</v>
      </c>
      <c r="CP9" s="729">
        <v>0</v>
      </c>
      <c r="CQ9" s="729">
        <v>0</v>
      </c>
      <c r="CR9" s="729">
        <v>0</v>
      </c>
      <c r="CS9" s="729">
        <v>0</v>
      </c>
      <c r="CT9" s="729">
        <v>0</v>
      </c>
      <c r="CU9" s="729">
        <v>0</v>
      </c>
      <c r="CV9" s="729">
        <v>0</v>
      </c>
      <c r="CW9" s="729">
        <v>0</v>
      </c>
      <c r="CX9" s="729">
        <v>0</v>
      </c>
      <c r="CY9" s="729">
        <v>0</v>
      </c>
      <c r="CZ9" s="729">
        <v>0</v>
      </c>
      <c r="DA9" s="729">
        <v>0</v>
      </c>
      <c r="DB9" s="729">
        <v>0</v>
      </c>
      <c r="DC9" s="729">
        <v>0</v>
      </c>
      <c r="DD9" s="729">
        <v>0</v>
      </c>
      <c r="DE9" s="729">
        <v>0</v>
      </c>
      <c r="DF9" s="729">
        <v>0</v>
      </c>
      <c r="DG9" s="729">
        <v>0</v>
      </c>
      <c r="DH9" s="729">
        <v>0</v>
      </c>
      <c r="DI9" s="729">
        <v>0</v>
      </c>
      <c r="DJ9" s="729">
        <v>0</v>
      </c>
      <c r="DK9" s="729">
        <v>0</v>
      </c>
      <c r="DL9" s="729">
        <v>0</v>
      </c>
      <c r="DM9" s="729">
        <v>0</v>
      </c>
      <c r="DN9" s="729">
        <v>0</v>
      </c>
      <c r="DO9" s="729">
        <v>0</v>
      </c>
      <c r="DP9" s="729">
        <v>0</v>
      </c>
      <c r="DQ9" s="729">
        <v>0</v>
      </c>
      <c r="DR9" s="729">
        <v>0</v>
      </c>
      <c r="DS9" s="729">
        <v>0</v>
      </c>
      <c r="DT9" s="729">
        <v>0</v>
      </c>
      <c r="DU9" s="729">
        <v>0</v>
      </c>
      <c r="DV9" s="729">
        <v>0</v>
      </c>
      <c r="DW9" s="729">
        <v>0</v>
      </c>
      <c r="DX9" s="729">
        <v>0</v>
      </c>
      <c r="DY9" s="729">
        <v>0</v>
      </c>
      <c r="DZ9" s="729">
        <v>0</v>
      </c>
      <c r="EA9" s="729">
        <v>0</v>
      </c>
      <c r="EB9" s="729">
        <v>0</v>
      </c>
      <c r="EC9" s="729">
        <v>0</v>
      </c>
      <c r="ED9" s="729">
        <v>0</v>
      </c>
      <c r="EE9" s="729">
        <v>0</v>
      </c>
      <c r="EF9" s="729">
        <v>0</v>
      </c>
      <c r="EG9" s="729">
        <v>0</v>
      </c>
      <c r="EH9" s="729">
        <v>0</v>
      </c>
      <c r="EI9" s="729">
        <v>0</v>
      </c>
      <c r="EJ9" s="729">
        <v>0</v>
      </c>
      <c r="EK9" s="729">
        <v>0</v>
      </c>
      <c r="EL9" s="729">
        <v>0</v>
      </c>
      <c r="EM9" s="729">
        <v>0</v>
      </c>
      <c r="EN9" s="729">
        <v>0</v>
      </c>
      <c r="EO9" s="729">
        <v>0</v>
      </c>
      <c r="EP9" s="729">
        <v>0</v>
      </c>
      <c r="EQ9" s="729">
        <v>0</v>
      </c>
      <c r="ER9" s="729">
        <v>0</v>
      </c>
      <c r="ES9" s="729">
        <v>0</v>
      </c>
      <c r="ET9" s="729">
        <v>0</v>
      </c>
      <c r="EU9" s="729">
        <v>0</v>
      </c>
      <c r="EV9" s="729">
        <v>0</v>
      </c>
      <c r="EW9" s="729">
        <v>0</v>
      </c>
      <c r="EX9" s="729">
        <v>0</v>
      </c>
      <c r="EY9" s="729">
        <v>0</v>
      </c>
      <c r="EZ9" s="729">
        <v>0</v>
      </c>
      <c r="FA9" s="729">
        <v>0</v>
      </c>
      <c r="FB9" s="729">
        <v>0</v>
      </c>
      <c r="FC9" s="729">
        <v>0</v>
      </c>
      <c r="FD9" s="729">
        <v>0</v>
      </c>
      <c r="FE9" s="729">
        <v>0</v>
      </c>
      <c r="FF9" s="729">
        <v>0</v>
      </c>
      <c r="FG9" s="729">
        <v>0</v>
      </c>
      <c r="FH9" s="729">
        <v>0</v>
      </c>
      <c r="FI9" s="729">
        <v>0</v>
      </c>
    </row>
    <row r="10" spans="1:165" ht="17.100000000000001" customHeight="1" x14ac:dyDescent="0.25">
      <c r="A10" s="727"/>
      <c r="B10" s="898" t="s">
        <v>247</v>
      </c>
      <c r="C10" s="728" t="s">
        <v>58</v>
      </c>
      <c r="D10" s="729">
        <v>59</v>
      </c>
      <c r="E10" s="729">
        <v>32</v>
      </c>
      <c r="F10" s="729">
        <v>27</v>
      </c>
      <c r="G10" s="729">
        <v>0</v>
      </c>
      <c r="H10" s="729">
        <v>0</v>
      </c>
      <c r="I10" s="729">
        <v>0</v>
      </c>
      <c r="J10" s="729">
        <v>0</v>
      </c>
      <c r="K10" s="729">
        <v>0</v>
      </c>
      <c r="L10" s="729">
        <v>0</v>
      </c>
      <c r="M10" s="729">
        <v>0</v>
      </c>
      <c r="N10" s="729">
        <v>0</v>
      </c>
      <c r="O10" s="729">
        <v>0</v>
      </c>
      <c r="P10" s="729">
        <v>1</v>
      </c>
      <c r="Q10" s="729">
        <v>1</v>
      </c>
      <c r="R10" s="729">
        <v>0</v>
      </c>
      <c r="S10" s="729">
        <v>1</v>
      </c>
      <c r="T10" s="729">
        <v>1</v>
      </c>
      <c r="U10" s="729">
        <v>0</v>
      </c>
      <c r="V10" s="729">
        <v>0</v>
      </c>
      <c r="W10" s="729">
        <v>0</v>
      </c>
      <c r="X10" s="729">
        <v>0</v>
      </c>
      <c r="Y10" s="729">
        <v>0</v>
      </c>
      <c r="Z10" s="729">
        <v>0</v>
      </c>
      <c r="AA10" s="729">
        <v>0</v>
      </c>
      <c r="AB10" s="729">
        <v>0</v>
      </c>
      <c r="AC10" s="729">
        <v>0</v>
      </c>
      <c r="AD10" s="729">
        <v>0</v>
      </c>
      <c r="AE10" s="729">
        <v>0</v>
      </c>
      <c r="AF10" s="729">
        <v>0</v>
      </c>
      <c r="AG10" s="729">
        <v>0</v>
      </c>
      <c r="AH10" s="729">
        <v>0</v>
      </c>
      <c r="AI10" s="729">
        <v>0</v>
      </c>
      <c r="AJ10" s="729">
        <v>0</v>
      </c>
      <c r="AK10" s="729">
        <v>0</v>
      </c>
      <c r="AL10" s="729">
        <v>0</v>
      </c>
      <c r="AM10" s="729">
        <v>0</v>
      </c>
      <c r="AN10" s="729">
        <v>0</v>
      </c>
      <c r="AO10" s="729">
        <v>0</v>
      </c>
      <c r="AP10" s="729">
        <v>0</v>
      </c>
      <c r="AQ10" s="729">
        <v>0</v>
      </c>
      <c r="AR10" s="729">
        <v>0</v>
      </c>
      <c r="AS10" s="729">
        <v>0</v>
      </c>
      <c r="AT10" s="729">
        <v>0</v>
      </c>
      <c r="AU10" s="729">
        <v>0</v>
      </c>
      <c r="AV10" s="729">
        <v>0</v>
      </c>
      <c r="AW10" s="729">
        <v>0</v>
      </c>
      <c r="AX10" s="729">
        <v>0</v>
      </c>
      <c r="AY10" s="729">
        <v>0</v>
      </c>
      <c r="AZ10" s="729">
        <v>0</v>
      </c>
      <c r="BA10" s="729">
        <v>0</v>
      </c>
      <c r="BB10" s="729">
        <v>0</v>
      </c>
      <c r="BC10" s="729">
        <v>0</v>
      </c>
      <c r="BD10" s="729">
        <v>0</v>
      </c>
      <c r="BE10" s="729">
        <v>0</v>
      </c>
      <c r="BF10" s="729">
        <v>0</v>
      </c>
      <c r="BG10" s="729">
        <v>0</v>
      </c>
      <c r="BH10" s="729">
        <v>0</v>
      </c>
      <c r="BI10" s="729">
        <v>0</v>
      </c>
      <c r="BJ10" s="729">
        <v>0</v>
      </c>
      <c r="BK10" s="729">
        <v>0</v>
      </c>
      <c r="BL10" s="729">
        <v>0</v>
      </c>
      <c r="BM10" s="729">
        <v>0</v>
      </c>
      <c r="BN10" s="729">
        <v>0</v>
      </c>
      <c r="BO10" s="729">
        <v>0</v>
      </c>
      <c r="BP10" s="729">
        <v>0</v>
      </c>
      <c r="BQ10" s="729">
        <v>0</v>
      </c>
      <c r="BR10" s="729">
        <v>0</v>
      </c>
      <c r="BS10" s="729">
        <v>0</v>
      </c>
      <c r="BT10" s="729">
        <v>0</v>
      </c>
      <c r="BU10" s="729">
        <v>0</v>
      </c>
      <c r="BV10" s="729">
        <v>0</v>
      </c>
      <c r="BW10" s="729">
        <v>0</v>
      </c>
      <c r="BX10" s="729">
        <v>0</v>
      </c>
      <c r="BY10" s="729">
        <v>0</v>
      </c>
      <c r="BZ10" s="729">
        <v>0</v>
      </c>
      <c r="CA10" s="729">
        <v>0</v>
      </c>
      <c r="CB10" s="729">
        <v>0</v>
      </c>
      <c r="CC10" s="729">
        <v>0</v>
      </c>
      <c r="CD10" s="729">
        <v>0</v>
      </c>
      <c r="CE10" s="729">
        <v>0</v>
      </c>
      <c r="CF10" s="729">
        <v>0</v>
      </c>
      <c r="CG10" s="729">
        <v>0</v>
      </c>
      <c r="CH10" s="729">
        <v>0</v>
      </c>
      <c r="CI10" s="729">
        <v>0</v>
      </c>
      <c r="CJ10" s="729">
        <v>0</v>
      </c>
      <c r="CK10" s="729">
        <v>0</v>
      </c>
      <c r="CL10" s="729">
        <v>0</v>
      </c>
      <c r="CM10" s="729">
        <v>57</v>
      </c>
      <c r="CN10" s="729">
        <v>30</v>
      </c>
      <c r="CO10" s="729">
        <v>27</v>
      </c>
      <c r="CP10" s="729">
        <v>0</v>
      </c>
      <c r="CQ10" s="729">
        <v>0</v>
      </c>
      <c r="CR10" s="729">
        <v>0</v>
      </c>
      <c r="CS10" s="729">
        <v>0</v>
      </c>
      <c r="CT10" s="729">
        <v>0</v>
      </c>
      <c r="CU10" s="729">
        <v>0</v>
      </c>
      <c r="CV10" s="729">
        <v>0</v>
      </c>
      <c r="CW10" s="729">
        <v>0</v>
      </c>
      <c r="CX10" s="729">
        <v>0</v>
      </c>
      <c r="CY10" s="729">
        <v>0</v>
      </c>
      <c r="CZ10" s="729">
        <v>0</v>
      </c>
      <c r="DA10" s="729">
        <v>0</v>
      </c>
      <c r="DB10" s="729">
        <v>0</v>
      </c>
      <c r="DC10" s="729">
        <v>0</v>
      </c>
      <c r="DD10" s="729">
        <v>0</v>
      </c>
      <c r="DE10" s="729">
        <v>0</v>
      </c>
      <c r="DF10" s="729">
        <v>0</v>
      </c>
      <c r="DG10" s="729">
        <v>0</v>
      </c>
      <c r="DH10" s="729">
        <v>0</v>
      </c>
      <c r="DI10" s="729">
        <v>0</v>
      </c>
      <c r="DJ10" s="729">
        <v>0</v>
      </c>
      <c r="DK10" s="729">
        <v>0</v>
      </c>
      <c r="DL10" s="729">
        <v>0</v>
      </c>
      <c r="DM10" s="729">
        <v>0</v>
      </c>
      <c r="DN10" s="729">
        <v>0</v>
      </c>
      <c r="DO10" s="729">
        <v>0</v>
      </c>
      <c r="DP10" s="729">
        <v>0</v>
      </c>
      <c r="DQ10" s="729">
        <v>0</v>
      </c>
      <c r="DR10" s="729">
        <v>0</v>
      </c>
      <c r="DS10" s="729">
        <v>0</v>
      </c>
      <c r="DT10" s="729">
        <v>0</v>
      </c>
      <c r="DU10" s="729">
        <v>0</v>
      </c>
      <c r="DV10" s="729">
        <v>0</v>
      </c>
      <c r="DW10" s="729">
        <v>0</v>
      </c>
      <c r="DX10" s="729">
        <v>0</v>
      </c>
      <c r="DY10" s="729">
        <v>0</v>
      </c>
      <c r="DZ10" s="729">
        <v>0</v>
      </c>
      <c r="EA10" s="729">
        <v>0</v>
      </c>
      <c r="EB10" s="729">
        <v>0</v>
      </c>
      <c r="EC10" s="729">
        <v>0</v>
      </c>
      <c r="ED10" s="729">
        <v>0</v>
      </c>
      <c r="EE10" s="729">
        <v>0</v>
      </c>
      <c r="EF10" s="729">
        <v>0</v>
      </c>
      <c r="EG10" s="729">
        <v>0</v>
      </c>
      <c r="EH10" s="729">
        <v>0</v>
      </c>
      <c r="EI10" s="729">
        <v>0</v>
      </c>
      <c r="EJ10" s="729">
        <v>0</v>
      </c>
      <c r="EK10" s="729">
        <v>0</v>
      </c>
      <c r="EL10" s="729">
        <v>0</v>
      </c>
      <c r="EM10" s="729">
        <v>0</v>
      </c>
      <c r="EN10" s="729">
        <v>0</v>
      </c>
      <c r="EO10" s="729">
        <v>0</v>
      </c>
      <c r="EP10" s="729">
        <v>0</v>
      </c>
      <c r="EQ10" s="729">
        <v>0</v>
      </c>
      <c r="ER10" s="729">
        <v>0</v>
      </c>
      <c r="ES10" s="729">
        <v>0</v>
      </c>
      <c r="ET10" s="729">
        <v>0</v>
      </c>
      <c r="EU10" s="729">
        <v>0</v>
      </c>
      <c r="EV10" s="729">
        <v>0</v>
      </c>
      <c r="EW10" s="729">
        <v>0</v>
      </c>
      <c r="EX10" s="729">
        <v>0</v>
      </c>
      <c r="EY10" s="729">
        <v>0</v>
      </c>
      <c r="EZ10" s="729">
        <v>0</v>
      </c>
      <c r="FA10" s="729">
        <v>0</v>
      </c>
      <c r="FB10" s="729">
        <v>0</v>
      </c>
      <c r="FC10" s="729">
        <v>0</v>
      </c>
      <c r="FD10" s="729">
        <v>0</v>
      </c>
      <c r="FE10" s="729">
        <v>0</v>
      </c>
      <c r="FF10" s="729">
        <v>0</v>
      </c>
      <c r="FG10" s="729">
        <v>0</v>
      </c>
      <c r="FH10" s="729">
        <v>0</v>
      </c>
      <c r="FI10" s="729">
        <v>0</v>
      </c>
    </row>
    <row r="11" spans="1:165" ht="17.100000000000001" customHeight="1" x14ac:dyDescent="0.25">
      <c r="A11" s="727"/>
      <c r="B11" s="898"/>
      <c r="C11" s="728" t="s">
        <v>205</v>
      </c>
      <c r="D11" s="729">
        <v>59</v>
      </c>
      <c r="E11" s="729">
        <v>32</v>
      </c>
      <c r="F11" s="729">
        <v>27</v>
      </c>
      <c r="G11" s="729">
        <v>0</v>
      </c>
      <c r="H11" s="729">
        <v>0</v>
      </c>
      <c r="I11" s="729">
        <v>0</v>
      </c>
      <c r="J11" s="729">
        <v>0</v>
      </c>
      <c r="K11" s="729">
        <v>0</v>
      </c>
      <c r="L11" s="729">
        <v>0</v>
      </c>
      <c r="M11" s="729">
        <v>0</v>
      </c>
      <c r="N11" s="729">
        <v>0</v>
      </c>
      <c r="O11" s="729">
        <v>0</v>
      </c>
      <c r="P11" s="729">
        <v>1</v>
      </c>
      <c r="Q11" s="729">
        <v>1</v>
      </c>
      <c r="R11" s="729">
        <v>0</v>
      </c>
      <c r="S11" s="729">
        <v>1</v>
      </c>
      <c r="T11" s="729">
        <v>1</v>
      </c>
      <c r="U11" s="729">
        <v>0</v>
      </c>
      <c r="V11" s="729">
        <v>0</v>
      </c>
      <c r="W11" s="729">
        <v>0</v>
      </c>
      <c r="X11" s="729">
        <v>0</v>
      </c>
      <c r="Y11" s="729">
        <v>0</v>
      </c>
      <c r="Z11" s="729">
        <v>0</v>
      </c>
      <c r="AA11" s="729">
        <v>0</v>
      </c>
      <c r="AB11" s="729">
        <v>0</v>
      </c>
      <c r="AC11" s="729">
        <v>0</v>
      </c>
      <c r="AD11" s="729">
        <v>0</v>
      </c>
      <c r="AE11" s="729">
        <v>0</v>
      </c>
      <c r="AF11" s="729">
        <v>0</v>
      </c>
      <c r="AG11" s="729">
        <v>0</v>
      </c>
      <c r="AH11" s="729">
        <v>0</v>
      </c>
      <c r="AI11" s="729">
        <v>0</v>
      </c>
      <c r="AJ11" s="729">
        <v>0</v>
      </c>
      <c r="AK11" s="729">
        <v>0</v>
      </c>
      <c r="AL11" s="729">
        <v>0</v>
      </c>
      <c r="AM11" s="729">
        <v>0</v>
      </c>
      <c r="AN11" s="729">
        <v>0</v>
      </c>
      <c r="AO11" s="729">
        <v>0</v>
      </c>
      <c r="AP11" s="729">
        <v>0</v>
      </c>
      <c r="AQ11" s="729">
        <v>0</v>
      </c>
      <c r="AR11" s="729">
        <v>0</v>
      </c>
      <c r="AS11" s="729">
        <v>0</v>
      </c>
      <c r="AT11" s="729">
        <v>0</v>
      </c>
      <c r="AU11" s="729">
        <v>0</v>
      </c>
      <c r="AV11" s="729">
        <v>0</v>
      </c>
      <c r="AW11" s="729">
        <v>0</v>
      </c>
      <c r="AX11" s="729">
        <v>0</v>
      </c>
      <c r="AY11" s="729">
        <v>0</v>
      </c>
      <c r="AZ11" s="729">
        <v>0</v>
      </c>
      <c r="BA11" s="729">
        <v>0</v>
      </c>
      <c r="BB11" s="729">
        <v>0</v>
      </c>
      <c r="BC11" s="729">
        <v>0</v>
      </c>
      <c r="BD11" s="729">
        <v>0</v>
      </c>
      <c r="BE11" s="729">
        <v>0</v>
      </c>
      <c r="BF11" s="729">
        <v>0</v>
      </c>
      <c r="BG11" s="729">
        <v>0</v>
      </c>
      <c r="BH11" s="729">
        <v>0</v>
      </c>
      <c r="BI11" s="729">
        <v>0</v>
      </c>
      <c r="BJ11" s="729">
        <v>0</v>
      </c>
      <c r="BK11" s="729">
        <v>0</v>
      </c>
      <c r="BL11" s="729">
        <v>0</v>
      </c>
      <c r="BM11" s="729">
        <v>0</v>
      </c>
      <c r="BN11" s="729">
        <v>0</v>
      </c>
      <c r="BO11" s="729">
        <v>0</v>
      </c>
      <c r="BP11" s="729">
        <v>0</v>
      </c>
      <c r="BQ11" s="729">
        <v>0</v>
      </c>
      <c r="BR11" s="729">
        <v>0</v>
      </c>
      <c r="BS11" s="729">
        <v>0</v>
      </c>
      <c r="BT11" s="729">
        <v>0</v>
      </c>
      <c r="BU11" s="729">
        <v>0</v>
      </c>
      <c r="BV11" s="729">
        <v>0</v>
      </c>
      <c r="BW11" s="729">
        <v>0</v>
      </c>
      <c r="BX11" s="729">
        <v>0</v>
      </c>
      <c r="BY11" s="729">
        <v>0</v>
      </c>
      <c r="BZ11" s="729">
        <v>0</v>
      </c>
      <c r="CA11" s="729">
        <v>0</v>
      </c>
      <c r="CB11" s="729">
        <v>0</v>
      </c>
      <c r="CC11" s="729">
        <v>0</v>
      </c>
      <c r="CD11" s="729">
        <v>0</v>
      </c>
      <c r="CE11" s="729">
        <v>0</v>
      </c>
      <c r="CF11" s="729">
        <v>0</v>
      </c>
      <c r="CG11" s="729">
        <v>0</v>
      </c>
      <c r="CH11" s="729">
        <v>0</v>
      </c>
      <c r="CI11" s="729">
        <v>0</v>
      </c>
      <c r="CJ11" s="729">
        <v>0</v>
      </c>
      <c r="CK11" s="729">
        <v>0</v>
      </c>
      <c r="CL11" s="729">
        <v>0</v>
      </c>
      <c r="CM11" s="729">
        <v>57</v>
      </c>
      <c r="CN11" s="729">
        <v>30</v>
      </c>
      <c r="CO11" s="729">
        <v>27</v>
      </c>
      <c r="CP11" s="729">
        <v>0</v>
      </c>
      <c r="CQ11" s="729">
        <v>0</v>
      </c>
      <c r="CR11" s="729">
        <v>0</v>
      </c>
      <c r="CS11" s="729">
        <v>0</v>
      </c>
      <c r="CT11" s="729">
        <v>0</v>
      </c>
      <c r="CU11" s="729">
        <v>0</v>
      </c>
      <c r="CV11" s="729">
        <v>0</v>
      </c>
      <c r="CW11" s="729">
        <v>0</v>
      </c>
      <c r="CX11" s="729">
        <v>0</v>
      </c>
      <c r="CY11" s="729">
        <v>0</v>
      </c>
      <c r="CZ11" s="729">
        <v>0</v>
      </c>
      <c r="DA11" s="729">
        <v>0</v>
      </c>
      <c r="DB11" s="729">
        <v>0</v>
      </c>
      <c r="DC11" s="729">
        <v>0</v>
      </c>
      <c r="DD11" s="729">
        <v>0</v>
      </c>
      <c r="DE11" s="729">
        <v>0</v>
      </c>
      <c r="DF11" s="729">
        <v>0</v>
      </c>
      <c r="DG11" s="729">
        <v>0</v>
      </c>
      <c r="DH11" s="729">
        <v>0</v>
      </c>
      <c r="DI11" s="729">
        <v>0</v>
      </c>
      <c r="DJ11" s="729">
        <v>0</v>
      </c>
      <c r="DK11" s="729">
        <v>0</v>
      </c>
      <c r="DL11" s="729">
        <v>0</v>
      </c>
      <c r="DM11" s="729">
        <v>0</v>
      </c>
      <c r="DN11" s="729">
        <v>0</v>
      </c>
      <c r="DO11" s="729">
        <v>0</v>
      </c>
      <c r="DP11" s="729">
        <v>0</v>
      </c>
      <c r="DQ11" s="729">
        <v>0</v>
      </c>
      <c r="DR11" s="729">
        <v>0</v>
      </c>
      <c r="DS11" s="729">
        <v>0</v>
      </c>
      <c r="DT11" s="729">
        <v>0</v>
      </c>
      <c r="DU11" s="729">
        <v>0</v>
      </c>
      <c r="DV11" s="729">
        <v>0</v>
      </c>
      <c r="DW11" s="729">
        <v>0</v>
      </c>
      <c r="DX11" s="729">
        <v>0</v>
      </c>
      <c r="DY11" s="729">
        <v>0</v>
      </c>
      <c r="DZ11" s="729">
        <v>0</v>
      </c>
      <c r="EA11" s="729">
        <v>0</v>
      </c>
      <c r="EB11" s="729">
        <v>0</v>
      </c>
      <c r="EC11" s="729">
        <v>0</v>
      </c>
      <c r="ED11" s="729">
        <v>0</v>
      </c>
      <c r="EE11" s="729">
        <v>0</v>
      </c>
      <c r="EF11" s="729">
        <v>0</v>
      </c>
      <c r="EG11" s="729">
        <v>0</v>
      </c>
      <c r="EH11" s="729">
        <v>0</v>
      </c>
      <c r="EI11" s="729">
        <v>0</v>
      </c>
      <c r="EJ11" s="729">
        <v>0</v>
      </c>
      <c r="EK11" s="729">
        <v>0</v>
      </c>
      <c r="EL11" s="729">
        <v>0</v>
      </c>
      <c r="EM11" s="729">
        <v>0</v>
      </c>
      <c r="EN11" s="729">
        <v>0</v>
      </c>
      <c r="EO11" s="729">
        <v>0</v>
      </c>
      <c r="EP11" s="729">
        <v>0</v>
      </c>
      <c r="EQ11" s="729">
        <v>0</v>
      </c>
      <c r="ER11" s="729">
        <v>0</v>
      </c>
      <c r="ES11" s="729">
        <v>0</v>
      </c>
      <c r="ET11" s="729">
        <v>0</v>
      </c>
      <c r="EU11" s="729">
        <v>0</v>
      </c>
      <c r="EV11" s="729">
        <v>0</v>
      </c>
      <c r="EW11" s="729">
        <v>0</v>
      </c>
      <c r="EX11" s="729">
        <v>0</v>
      </c>
      <c r="EY11" s="729">
        <v>0</v>
      </c>
      <c r="EZ11" s="729">
        <v>0</v>
      </c>
      <c r="FA11" s="729">
        <v>0</v>
      </c>
      <c r="FB11" s="729">
        <v>0</v>
      </c>
      <c r="FC11" s="729">
        <v>0</v>
      </c>
      <c r="FD11" s="729">
        <v>0</v>
      </c>
      <c r="FE11" s="729">
        <v>0</v>
      </c>
      <c r="FF11" s="729">
        <v>0</v>
      </c>
      <c r="FG11" s="729">
        <v>0</v>
      </c>
      <c r="FH11" s="729">
        <v>0</v>
      </c>
      <c r="FI11" s="729">
        <v>0</v>
      </c>
    </row>
    <row r="12" spans="1:165" ht="17.100000000000001" customHeight="1" x14ac:dyDescent="0.25">
      <c r="A12" s="727"/>
      <c r="B12" s="898" t="s">
        <v>248</v>
      </c>
      <c r="C12" s="728" t="s">
        <v>58</v>
      </c>
      <c r="D12" s="729">
        <v>2034</v>
      </c>
      <c r="E12" s="729">
        <v>1031</v>
      </c>
      <c r="F12" s="729">
        <v>1003</v>
      </c>
      <c r="G12" s="729">
        <v>7</v>
      </c>
      <c r="H12" s="729">
        <v>6</v>
      </c>
      <c r="I12" s="729">
        <v>1</v>
      </c>
      <c r="J12" s="729">
        <v>0</v>
      </c>
      <c r="K12" s="729">
        <v>0</v>
      </c>
      <c r="L12" s="729">
        <v>0</v>
      </c>
      <c r="M12" s="729">
        <v>0</v>
      </c>
      <c r="N12" s="729">
        <v>0</v>
      </c>
      <c r="O12" s="729">
        <v>0</v>
      </c>
      <c r="P12" s="729">
        <v>5</v>
      </c>
      <c r="Q12" s="729">
        <v>4</v>
      </c>
      <c r="R12" s="729">
        <v>1</v>
      </c>
      <c r="S12" s="729">
        <v>10</v>
      </c>
      <c r="T12" s="729">
        <v>4</v>
      </c>
      <c r="U12" s="729">
        <v>6</v>
      </c>
      <c r="V12" s="729">
        <v>2</v>
      </c>
      <c r="W12" s="729">
        <v>1</v>
      </c>
      <c r="X12" s="729">
        <v>1</v>
      </c>
      <c r="Y12" s="729">
        <v>1</v>
      </c>
      <c r="Z12" s="729">
        <v>1</v>
      </c>
      <c r="AA12" s="729">
        <v>0</v>
      </c>
      <c r="AB12" s="729">
        <v>0</v>
      </c>
      <c r="AC12" s="729">
        <v>0</v>
      </c>
      <c r="AD12" s="729">
        <v>0</v>
      </c>
      <c r="AE12" s="729">
        <v>0</v>
      </c>
      <c r="AF12" s="729">
        <v>0</v>
      </c>
      <c r="AG12" s="729">
        <v>0</v>
      </c>
      <c r="AH12" s="729">
        <v>0</v>
      </c>
      <c r="AI12" s="729">
        <v>0</v>
      </c>
      <c r="AJ12" s="729">
        <v>0</v>
      </c>
      <c r="AK12" s="729">
        <v>0</v>
      </c>
      <c r="AL12" s="729">
        <v>0</v>
      </c>
      <c r="AM12" s="729">
        <v>0</v>
      </c>
      <c r="AN12" s="729">
        <v>1</v>
      </c>
      <c r="AO12" s="729">
        <v>0</v>
      </c>
      <c r="AP12" s="729">
        <v>1</v>
      </c>
      <c r="AQ12" s="729">
        <v>0</v>
      </c>
      <c r="AR12" s="729">
        <v>0</v>
      </c>
      <c r="AS12" s="729">
        <v>0</v>
      </c>
      <c r="AT12" s="729">
        <v>0</v>
      </c>
      <c r="AU12" s="729">
        <v>0</v>
      </c>
      <c r="AV12" s="729">
        <v>0</v>
      </c>
      <c r="AW12" s="729">
        <v>0</v>
      </c>
      <c r="AX12" s="729">
        <v>0</v>
      </c>
      <c r="AY12" s="729">
        <v>0</v>
      </c>
      <c r="AZ12" s="729">
        <v>0</v>
      </c>
      <c r="BA12" s="729">
        <v>0</v>
      </c>
      <c r="BB12" s="729">
        <v>0</v>
      </c>
      <c r="BC12" s="729">
        <v>0</v>
      </c>
      <c r="BD12" s="729">
        <v>0</v>
      </c>
      <c r="BE12" s="729">
        <v>0</v>
      </c>
      <c r="BF12" s="729">
        <v>62</v>
      </c>
      <c r="BG12" s="729">
        <v>25</v>
      </c>
      <c r="BH12" s="729">
        <v>37</v>
      </c>
      <c r="BI12" s="729">
        <v>0</v>
      </c>
      <c r="BJ12" s="729">
        <v>0</v>
      </c>
      <c r="BK12" s="729">
        <v>0</v>
      </c>
      <c r="BL12" s="729">
        <v>0</v>
      </c>
      <c r="BM12" s="729">
        <v>0</v>
      </c>
      <c r="BN12" s="729">
        <v>0</v>
      </c>
      <c r="BO12" s="729">
        <v>0</v>
      </c>
      <c r="BP12" s="729">
        <v>0</v>
      </c>
      <c r="BQ12" s="729">
        <v>0</v>
      </c>
      <c r="BR12" s="729">
        <v>0</v>
      </c>
      <c r="BS12" s="729">
        <v>0</v>
      </c>
      <c r="BT12" s="729">
        <v>0</v>
      </c>
      <c r="BU12" s="729">
        <v>0</v>
      </c>
      <c r="BV12" s="729">
        <v>0</v>
      </c>
      <c r="BW12" s="729">
        <v>0</v>
      </c>
      <c r="BX12" s="729">
        <v>0</v>
      </c>
      <c r="BY12" s="729">
        <v>0</v>
      </c>
      <c r="BZ12" s="729">
        <v>0</v>
      </c>
      <c r="CA12" s="729">
        <v>2</v>
      </c>
      <c r="CB12" s="729">
        <v>0</v>
      </c>
      <c r="CC12" s="729">
        <v>2</v>
      </c>
      <c r="CD12" s="729">
        <v>0</v>
      </c>
      <c r="CE12" s="729">
        <v>0</v>
      </c>
      <c r="CF12" s="729">
        <v>0</v>
      </c>
      <c r="CG12" s="729">
        <v>0</v>
      </c>
      <c r="CH12" s="729">
        <v>0</v>
      </c>
      <c r="CI12" s="729">
        <v>0</v>
      </c>
      <c r="CJ12" s="729">
        <v>0</v>
      </c>
      <c r="CK12" s="729">
        <v>0</v>
      </c>
      <c r="CL12" s="729">
        <v>0</v>
      </c>
      <c r="CM12" s="729">
        <v>1943</v>
      </c>
      <c r="CN12" s="729">
        <v>989</v>
      </c>
      <c r="CO12" s="729">
        <v>954</v>
      </c>
      <c r="CP12" s="729">
        <v>1</v>
      </c>
      <c r="CQ12" s="729">
        <v>1</v>
      </c>
      <c r="CR12" s="729">
        <v>0</v>
      </c>
      <c r="CS12" s="729">
        <v>0</v>
      </c>
      <c r="CT12" s="729">
        <v>0</v>
      </c>
      <c r="CU12" s="729">
        <v>0</v>
      </c>
      <c r="CV12" s="729">
        <v>0</v>
      </c>
      <c r="CW12" s="729">
        <v>0</v>
      </c>
      <c r="CX12" s="729">
        <v>0</v>
      </c>
      <c r="CY12" s="729">
        <v>0</v>
      </c>
      <c r="CZ12" s="729">
        <v>0</v>
      </c>
      <c r="DA12" s="729">
        <v>0</v>
      </c>
      <c r="DB12" s="729">
        <v>0</v>
      </c>
      <c r="DC12" s="729">
        <v>0</v>
      </c>
      <c r="DD12" s="729">
        <v>0</v>
      </c>
      <c r="DE12" s="729">
        <v>0</v>
      </c>
      <c r="DF12" s="729">
        <v>0</v>
      </c>
      <c r="DG12" s="729">
        <v>0</v>
      </c>
      <c r="DH12" s="729">
        <v>0</v>
      </c>
      <c r="DI12" s="729">
        <v>0</v>
      </c>
      <c r="DJ12" s="729">
        <v>0</v>
      </c>
      <c r="DK12" s="729">
        <v>0</v>
      </c>
      <c r="DL12" s="729">
        <v>0</v>
      </c>
      <c r="DM12" s="729">
        <v>0</v>
      </c>
      <c r="DN12" s="729">
        <v>0</v>
      </c>
      <c r="DO12" s="729">
        <v>0</v>
      </c>
      <c r="DP12" s="729">
        <v>0</v>
      </c>
      <c r="DQ12" s="729">
        <v>0</v>
      </c>
      <c r="DR12" s="729">
        <v>0</v>
      </c>
      <c r="DS12" s="729">
        <v>0</v>
      </c>
      <c r="DT12" s="729">
        <v>0</v>
      </c>
      <c r="DU12" s="729">
        <v>0</v>
      </c>
      <c r="DV12" s="729">
        <v>0</v>
      </c>
      <c r="DW12" s="729">
        <v>0</v>
      </c>
      <c r="DX12" s="729">
        <v>0</v>
      </c>
      <c r="DY12" s="729">
        <v>0</v>
      </c>
      <c r="DZ12" s="729">
        <v>0</v>
      </c>
      <c r="EA12" s="729">
        <v>0</v>
      </c>
      <c r="EB12" s="729">
        <v>0</v>
      </c>
      <c r="EC12" s="729">
        <v>0</v>
      </c>
      <c r="ED12" s="729">
        <v>0</v>
      </c>
      <c r="EE12" s="729">
        <v>0</v>
      </c>
      <c r="EF12" s="729">
        <v>0</v>
      </c>
      <c r="EG12" s="729">
        <v>0</v>
      </c>
      <c r="EH12" s="729">
        <v>0</v>
      </c>
      <c r="EI12" s="729">
        <v>0</v>
      </c>
      <c r="EJ12" s="729">
        <v>0</v>
      </c>
      <c r="EK12" s="729">
        <v>0</v>
      </c>
      <c r="EL12" s="729">
        <v>0</v>
      </c>
      <c r="EM12" s="729">
        <v>0</v>
      </c>
      <c r="EN12" s="729">
        <v>0</v>
      </c>
      <c r="EO12" s="729">
        <v>0</v>
      </c>
      <c r="EP12" s="729">
        <v>0</v>
      </c>
      <c r="EQ12" s="729">
        <v>0</v>
      </c>
      <c r="ER12" s="729">
        <v>0</v>
      </c>
      <c r="ES12" s="729">
        <v>0</v>
      </c>
      <c r="ET12" s="729">
        <v>0</v>
      </c>
      <c r="EU12" s="729">
        <v>0</v>
      </c>
      <c r="EV12" s="729">
        <v>0</v>
      </c>
      <c r="EW12" s="729">
        <v>0</v>
      </c>
      <c r="EX12" s="729">
        <v>0</v>
      </c>
      <c r="EY12" s="729">
        <v>0</v>
      </c>
      <c r="EZ12" s="729">
        <v>0</v>
      </c>
      <c r="FA12" s="729">
        <v>0</v>
      </c>
      <c r="FB12" s="729">
        <v>0</v>
      </c>
      <c r="FC12" s="729">
        <v>0</v>
      </c>
      <c r="FD12" s="729">
        <v>0</v>
      </c>
      <c r="FE12" s="729">
        <v>0</v>
      </c>
      <c r="FF12" s="729">
        <v>0</v>
      </c>
      <c r="FG12" s="729">
        <v>0</v>
      </c>
      <c r="FH12" s="729">
        <v>0</v>
      </c>
      <c r="FI12" s="729">
        <v>0</v>
      </c>
    </row>
    <row r="13" spans="1:165" ht="17.100000000000001" customHeight="1" x14ac:dyDescent="0.25">
      <c r="A13" s="727"/>
      <c r="B13" s="898"/>
      <c r="C13" s="728" t="s">
        <v>205</v>
      </c>
      <c r="D13" s="729">
        <v>1980</v>
      </c>
      <c r="E13" s="729">
        <v>1006</v>
      </c>
      <c r="F13" s="729">
        <v>974</v>
      </c>
      <c r="G13" s="729">
        <v>7</v>
      </c>
      <c r="H13" s="729">
        <v>6</v>
      </c>
      <c r="I13" s="729">
        <v>1</v>
      </c>
      <c r="J13" s="729">
        <v>0</v>
      </c>
      <c r="K13" s="729">
        <v>0</v>
      </c>
      <c r="L13" s="729">
        <v>0</v>
      </c>
      <c r="M13" s="729">
        <v>0</v>
      </c>
      <c r="N13" s="729">
        <v>0</v>
      </c>
      <c r="O13" s="729">
        <v>0</v>
      </c>
      <c r="P13" s="729">
        <v>5</v>
      </c>
      <c r="Q13" s="729">
        <v>4</v>
      </c>
      <c r="R13" s="729">
        <v>1</v>
      </c>
      <c r="S13" s="729">
        <v>10</v>
      </c>
      <c r="T13" s="729">
        <v>4</v>
      </c>
      <c r="U13" s="729">
        <v>6</v>
      </c>
      <c r="V13" s="729">
        <v>2</v>
      </c>
      <c r="W13" s="729">
        <v>1</v>
      </c>
      <c r="X13" s="729">
        <v>1</v>
      </c>
      <c r="Y13" s="729">
        <v>1</v>
      </c>
      <c r="Z13" s="729">
        <v>1</v>
      </c>
      <c r="AA13" s="729">
        <v>0</v>
      </c>
      <c r="AB13" s="729">
        <v>0</v>
      </c>
      <c r="AC13" s="729">
        <v>0</v>
      </c>
      <c r="AD13" s="729">
        <v>0</v>
      </c>
      <c r="AE13" s="729">
        <v>0</v>
      </c>
      <c r="AF13" s="729">
        <v>0</v>
      </c>
      <c r="AG13" s="729">
        <v>0</v>
      </c>
      <c r="AH13" s="729">
        <v>0</v>
      </c>
      <c r="AI13" s="729">
        <v>0</v>
      </c>
      <c r="AJ13" s="729">
        <v>0</v>
      </c>
      <c r="AK13" s="729">
        <v>0</v>
      </c>
      <c r="AL13" s="729">
        <v>0</v>
      </c>
      <c r="AM13" s="729">
        <v>0</v>
      </c>
      <c r="AN13" s="729">
        <v>1</v>
      </c>
      <c r="AO13" s="729">
        <v>0</v>
      </c>
      <c r="AP13" s="729">
        <v>1</v>
      </c>
      <c r="AQ13" s="729">
        <v>0</v>
      </c>
      <c r="AR13" s="729">
        <v>0</v>
      </c>
      <c r="AS13" s="729">
        <v>0</v>
      </c>
      <c r="AT13" s="729">
        <v>0</v>
      </c>
      <c r="AU13" s="729">
        <v>0</v>
      </c>
      <c r="AV13" s="729">
        <v>0</v>
      </c>
      <c r="AW13" s="729">
        <v>0</v>
      </c>
      <c r="AX13" s="729">
        <v>0</v>
      </c>
      <c r="AY13" s="729">
        <v>0</v>
      </c>
      <c r="AZ13" s="729">
        <v>0</v>
      </c>
      <c r="BA13" s="729">
        <v>0</v>
      </c>
      <c r="BB13" s="729">
        <v>0</v>
      </c>
      <c r="BC13" s="729">
        <v>0</v>
      </c>
      <c r="BD13" s="729">
        <v>0</v>
      </c>
      <c r="BE13" s="729">
        <v>0</v>
      </c>
      <c r="BF13" s="729">
        <v>61</v>
      </c>
      <c r="BG13" s="729">
        <v>25</v>
      </c>
      <c r="BH13" s="729">
        <v>36</v>
      </c>
      <c r="BI13" s="729">
        <v>0</v>
      </c>
      <c r="BJ13" s="729">
        <v>0</v>
      </c>
      <c r="BK13" s="729">
        <v>0</v>
      </c>
      <c r="BL13" s="729">
        <v>0</v>
      </c>
      <c r="BM13" s="729">
        <v>0</v>
      </c>
      <c r="BN13" s="729">
        <v>0</v>
      </c>
      <c r="BO13" s="729">
        <v>0</v>
      </c>
      <c r="BP13" s="729">
        <v>0</v>
      </c>
      <c r="BQ13" s="729">
        <v>0</v>
      </c>
      <c r="BR13" s="729">
        <v>0</v>
      </c>
      <c r="BS13" s="729">
        <v>0</v>
      </c>
      <c r="BT13" s="729">
        <v>0</v>
      </c>
      <c r="BU13" s="729">
        <v>0</v>
      </c>
      <c r="BV13" s="729">
        <v>0</v>
      </c>
      <c r="BW13" s="729">
        <v>0</v>
      </c>
      <c r="BX13" s="729">
        <v>0</v>
      </c>
      <c r="BY13" s="729">
        <v>0</v>
      </c>
      <c r="BZ13" s="729">
        <v>0</v>
      </c>
      <c r="CA13" s="729">
        <v>2</v>
      </c>
      <c r="CB13" s="729">
        <v>0</v>
      </c>
      <c r="CC13" s="729">
        <v>2</v>
      </c>
      <c r="CD13" s="729">
        <v>0</v>
      </c>
      <c r="CE13" s="729">
        <v>0</v>
      </c>
      <c r="CF13" s="729">
        <v>0</v>
      </c>
      <c r="CG13" s="729">
        <v>0</v>
      </c>
      <c r="CH13" s="729">
        <v>0</v>
      </c>
      <c r="CI13" s="729">
        <v>0</v>
      </c>
      <c r="CJ13" s="729">
        <v>0</v>
      </c>
      <c r="CK13" s="729">
        <v>0</v>
      </c>
      <c r="CL13" s="729">
        <v>0</v>
      </c>
      <c r="CM13" s="729">
        <v>1890</v>
      </c>
      <c r="CN13" s="729">
        <v>964</v>
      </c>
      <c r="CO13" s="729">
        <v>926</v>
      </c>
      <c r="CP13" s="729">
        <v>1</v>
      </c>
      <c r="CQ13" s="729">
        <v>1</v>
      </c>
      <c r="CR13" s="729">
        <v>0</v>
      </c>
      <c r="CS13" s="729">
        <v>0</v>
      </c>
      <c r="CT13" s="729">
        <v>0</v>
      </c>
      <c r="CU13" s="729">
        <v>0</v>
      </c>
      <c r="CV13" s="729">
        <v>0</v>
      </c>
      <c r="CW13" s="729">
        <v>0</v>
      </c>
      <c r="CX13" s="729">
        <v>0</v>
      </c>
      <c r="CY13" s="729">
        <v>0</v>
      </c>
      <c r="CZ13" s="729">
        <v>0</v>
      </c>
      <c r="DA13" s="729">
        <v>0</v>
      </c>
      <c r="DB13" s="729">
        <v>0</v>
      </c>
      <c r="DC13" s="729">
        <v>0</v>
      </c>
      <c r="DD13" s="729">
        <v>0</v>
      </c>
      <c r="DE13" s="729">
        <v>0</v>
      </c>
      <c r="DF13" s="729">
        <v>0</v>
      </c>
      <c r="DG13" s="729">
        <v>0</v>
      </c>
      <c r="DH13" s="729">
        <v>0</v>
      </c>
      <c r="DI13" s="729">
        <v>0</v>
      </c>
      <c r="DJ13" s="729">
        <v>0</v>
      </c>
      <c r="DK13" s="729">
        <v>0</v>
      </c>
      <c r="DL13" s="729">
        <v>0</v>
      </c>
      <c r="DM13" s="729">
        <v>0</v>
      </c>
      <c r="DN13" s="729">
        <v>0</v>
      </c>
      <c r="DO13" s="729">
        <v>0</v>
      </c>
      <c r="DP13" s="729">
        <v>0</v>
      </c>
      <c r="DQ13" s="729">
        <v>0</v>
      </c>
      <c r="DR13" s="729">
        <v>0</v>
      </c>
      <c r="DS13" s="729">
        <v>0</v>
      </c>
      <c r="DT13" s="729">
        <v>0</v>
      </c>
      <c r="DU13" s="729">
        <v>0</v>
      </c>
      <c r="DV13" s="729">
        <v>0</v>
      </c>
      <c r="DW13" s="729">
        <v>0</v>
      </c>
      <c r="DX13" s="729">
        <v>0</v>
      </c>
      <c r="DY13" s="729">
        <v>0</v>
      </c>
      <c r="DZ13" s="729">
        <v>0</v>
      </c>
      <c r="EA13" s="729">
        <v>0</v>
      </c>
      <c r="EB13" s="729">
        <v>0</v>
      </c>
      <c r="EC13" s="729">
        <v>0</v>
      </c>
      <c r="ED13" s="729">
        <v>0</v>
      </c>
      <c r="EE13" s="729">
        <v>0</v>
      </c>
      <c r="EF13" s="729">
        <v>0</v>
      </c>
      <c r="EG13" s="729">
        <v>0</v>
      </c>
      <c r="EH13" s="729">
        <v>0</v>
      </c>
      <c r="EI13" s="729">
        <v>0</v>
      </c>
      <c r="EJ13" s="729">
        <v>0</v>
      </c>
      <c r="EK13" s="729">
        <v>0</v>
      </c>
      <c r="EL13" s="729">
        <v>0</v>
      </c>
      <c r="EM13" s="729">
        <v>0</v>
      </c>
      <c r="EN13" s="729">
        <v>0</v>
      </c>
      <c r="EO13" s="729">
        <v>0</v>
      </c>
      <c r="EP13" s="729">
        <v>0</v>
      </c>
      <c r="EQ13" s="729">
        <v>0</v>
      </c>
      <c r="ER13" s="729">
        <v>0</v>
      </c>
      <c r="ES13" s="729">
        <v>0</v>
      </c>
      <c r="ET13" s="729">
        <v>0</v>
      </c>
      <c r="EU13" s="729">
        <v>0</v>
      </c>
      <c r="EV13" s="729">
        <v>0</v>
      </c>
      <c r="EW13" s="729">
        <v>0</v>
      </c>
      <c r="EX13" s="729">
        <v>0</v>
      </c>
      <c r="EY13" s="729">
        <v>0</v>
      </c>
      <c r="EZ13" s="729">
        <v>0</v>
      </c>
      <c r="FA13" s="729">
        <v>0</v>
      </c>
      <c r="FB13" s="729">
        <v>0</v>
      </c>
      <c r="FC13" s="729">
        <v>0</v>
      </c>
      <c r="FD13" s="729">
        <v>0</v>
      </c>
      <c r="FE13" s="729">
        <v>0</v>
      </c>
      <c r="FF13" s="729">
        <v>0</v>
      </c>
      <c r="FG13" s="729">
        <v>0</v>
      </c>
      <c r="FH13" s="729">
        <v>0</v>
      </c>
      <c r="FI13" s="729">
        <v>0</v>
      </c>
    </row>
    <row r="14" spans="1:165" ht="17.100000000000001" customHeight="1" x14ac:dyDescent="0.25">
      <c r="A14" s="727"/>
      <c r="B14" s="898" t="s">
        <v>249</v>
      </c>
      <c r="C14" s="728" t="s">
        <v>58</v>
      </c>
      <c r="D14" s="729">
        <v>2158</v>
      </c>
      <c r="E14" s="729">
        <v>1091</v>
      </c>
      <c r="F14" s="729">
        <v>1067</v>
      </c>
      <c r="G14" s="729">
        <v>1</v>
      </c>
      <c r="H14" s="729">
        <v>0</v>
      </c>
      <c r="I14" s="729">
        <v>1</v>
      </c>
      <c r="J14" s="729">
        <v>3</v>
      </c>
      <c r="K14" s="729">
        <v>2</v>
      </c>
      <c r="L14" s="729">
        <v>1</v>
      </c>
      <c r="M14" s="729">
        <v>1</v>
      </c>
      <c r="N14" s="729">
        <v>0</v>
      </c>
      <c r="O14" s="729">
        <v>1</v>
      </c>
      <c r="P14" s="729">
        <v>0</v>
      </c>
      <c r="Q14" s="729">
        <v>0</v>
      </c>
      <c r="R14" s="729">
        <v>0</v>
      </c>
      <c r="S14" s="729">
        <v>3</v>
      </c>
      <c r="T14" s="729">
        <v>1</v>
      </c>
      <c r="U14" s="729">
        <v>2</v>
      </c>
      <c r="V14" s="729">
        <v>0</v>
      </c>
      <c r="W14" s="729">
        <v>0</v>
      </c>
      <c r="X14" s="729">
        <v>0</v>
      </c>
      <c r="Y14" s="729">
        <v>0</v>
      </c>
      <c r="Z14" s="729">
        <v>0</v>
      </c>
      <c r="AA14" s="729">
        <v>0</v>
      </c>
      <c r="AB14" s="729">
        <v>1</v>
      </c>
      <c r="AC14" s="729">
        <v>1</v>
      </c>
      <c r="AD14" s="729">
        <v>0</v>
      </c>
      <c r="AE14" s="729">
        <v>0</v>
      </c>
      <c r="AF14" s="729">
        <v>0</v>
      </c>
      <c r="AG14" s="729">
        <v>0</v>
      </c>
      <c r="AH14" s="729">
        <v>0</v>
      </c>
      <c r="AI14" s="729">
        <v>0</v>
      </c>
      <c r="AJ14" s="729">
        <v>0</v>
      </c>
      <c r="AK14" s="729">
        <v>0</v>
      </c>
      <c r="AL14" s="729">
        <v>0</v>
      </c>
      <c r="AM14" s="729">
        <v>0</v>
      </c>
      <c r="AN14" s="729">
        <v>0</v>
      </c>
      <c r="AO14" s="729">
        <v>0</v>
      </c>
      <c r="AP14" s="729">
        <v>0</v>
      </c>
      <c r="AQ14" s="729">
        <v>186</v>
      </c>
      <c r="AR14" s="729">
        <v>102</v>
      </c>
      <c r="AS14" s="729">
        <v>84</v>
      </c>
      <c r="AT14" s="729">
        <v>0</v>
      </c>
      <c r="AU14" s="729">
        <v>0</v>
      </c>
      <c r="AV14" s="729">
        <v>0</v>
      </c>
      <c r="AW14" s="729">
        <v>0</v>
      </c>
      <c r="AX14" s="729">
        <v>0</v>
      </c>
      <c r="AY14" s="729">
        <v>0</v>
      </c>
      <c r="AZ14" s="729">
        <v>0</v>
      </c>
      <c r="BA14" s="729">
        <v>0</v>
      </c>
      <c r="BB14" s="729">
        <v>0</v>
      </c>
      <c r="BC14" s="729">
        <v>0</v>
      </c>
      <c r="BD14" s="729">
        <v>0</v>
      </c>
      <c r="BE14" s="729">
        <v>0</v>
      </c>
      <c r="BF14" s="729">
        <v>47</v>
      </c>
      <c r="BG14" s="729">
        <v>24</v>
      </c>
      <c r="BH14" s="729">
        <v>23</v>
      </c>
      <c r="BI14" s="729">
        <v>0</v>
      </c>
      <c r="BJ14" s="729">
        <v>0</v>
      </c>
      <c r="BK14" s="729">
        <v>0</v>
      </c>
      <c r="BL14" s="729">
        <v>0</v>
      </c>
      <c r="BM14" s="729">
        <v>0</v>
      </c>
      <c r="BN14" s="729">
        <v>0</v>
      </c>
      <c r="BO14" s="729">
        <v>0</v>
      </c>
      <c r="BP14" s="729">
        <v>0</v>
      </c>
      <c r="BQ14" s="729">
        <v>0</v>
      </c>
      <c r="BR14" s="729">
        <v>0</v>
      </c>
      <c r="BS14" s="729">
        <v>0</v>
      </c>
      <c r="BT14" s="729">
        <v>0</v>
      </c>
      <c r="BU14" s="729">
        <v>0</v>
      </c>
      <c r="BV14" s="729">
        <v>0</v>
      </c>
      <c r="BW14" s="729">
        <v>0</v>
      </c>
      <c r="BX14" s="729">
        <v>0</v>
      </c>
      <c r="BY14" s="729">
        <v>0</v>
      </c>
      <c r="BZ14" s="729">
        <v>0</v>
      </c>
      <c r="CA14" s="729">
        <v>1</v>
      </c>
      <c r="CB14" s="729">
        <v>0</v>
      </c>
      <c r="CC14" s="729">
        <v>1</v>
      </c>
      <c r="CD14" s="729">
        <v>0</v>
      </c>
      <c r="CE14" s="729">
        <v>0</v>
      </c>
      <c r="CF14" s="729">
        <v>0</v>
      </c>
      <c r="CG14" s="729">
        <v>0</v>
      </c>
      <c r="CH14" s="729">
        <v>0</v>
      </c>
      <c r="CI14" s="729">
        <v>0</v>
      </c>
      <c r="CJ14" s="729">
        <v>0</v>
      </c>
      <c r="CK14" s="729">
        <v>0</v>
      </c>
      <c r="CL14" s="729">
        <v>0</v>
      </c>
      <c r="CM14" s="729">
        <v>1915</v>
      </c>
      <c r="CN14" s="729">
        <v>961</v>
      </c>
      <c r="CO14" s="729">
        <v>954</v>
      </c>
      <c r="CP14" s="729">
        <v>0</v>
      </c>
      <c r="CQ14" s="729">
        <v>0</v>
      </c>
      <c r="CR14" s="729">
        <v>0</v>
      </c>
      <c r="CS14" s="729">
        <v>0</v>
      </c>
      <c r="CT14" s="729">
        <v>0</v>
      </c>
      <c r="CU14" s="729">
        <v>0</v>
      </c>
      <c r="CV14" s="729">
        <v>0</v>
      </c>
      <c r="CW14" s="729">
        <v>0</v>
      </c>
      <c r="CX14" s="729">
        <v>0</v>
      </c>
      <c r="CY14" s="729">
        <v>0</v>
      </c>
      <c r="CZ14" s="729">
        <v>0</v>
      </c>
      <c r="DA14" s="729">
        <v>0</v>
      </c>
      <c r="DB14" s="729">
        <v>0</v>
      </c>
      <c r="DC14" s="729">
        <v>0</v>
      </c>
      <c r="DD14" s="729">
        <v>0</v>
      </c>
      <c r="DE14" s="729">
        <v>0</v>
      </c>
      <c r="DF14" s="729">
        <v>0</v>
      </c>
      <c r="DG14" s="729">
        <v>0</v>
      </c>
      <c r="DH14" s="729">
        <v>0</v>
      </c>
      <c r="DI14" s="729">
        <v>0</v>
      </c>
      <c r="DJ14" s="729">
        <v>0</v>
      </c>
      <c r="DK14" s="729">
        <v>0</v>
      </c>
      <c r="DL14" s="729">
        <v>0</v>
      </c>
      <c r="DM14" s="729">
        <v>0</v>
      </c>
      <c r="DN14" s="729">
        <v>0</v>
      </c>
      <c r="DO14" s="729">
        <v>0</v>
      </c>
      <c r="DP14" s="729">
        <v>0</v>
      </c>
      <c r="DQ14" s="729">
        <v>0</v>
      </c>
      <c r="DR14" s="729">
        <v>0</v>
      </c>
      <c r="DS14" s="729">
        <v>0</v>
      </c>
      <c r="DT14" s="729">
        <v>0</v>
      </c>
      <c r="DU14" s="729">
        <v>0</v>
      </c>
      <c r="DV14" s="729">
        <v>0</v>
      </c>
      <c r="DW14" s="729">
        <v>0</v>
      </c>
      <c r="DX14" s="729">
        <v>0</v>
      </c>
      <c r="DY14" s="729">
        <v>0</v>
      </c>
      <c r="DZ14" s="729">
        <v>0</v>
      </c>
      <c r="EA14" s="729">
        <v>0</v>
      </c>
      <c r="EB14" s="729">
        <v>0</v>
      </c>
      <c r="EC14" s="729">
        <v>0</v>
      </c>
      <c r="ED14" s="729">
        <v>0</v>
      </c>
      <c r="EE14" s="729">
        <v>0</v>
      </c>
      <c r="EF14" s="729">
        <v>0</v>
      </c>
      <c r="EG14" s="729">
        <v>0</v>
      </c>
      <c r="EH14" s="729">
        <v>0</v>
      </c>
      <c r="EI14" s="729">
        <v>0</v>
      </c>
      <c r="EJ14" s="729">
        <v>0</v>
      </c>
      <c r="EK14" s="729">
        <v>0</v>
      </c>
      <c r="EL14" s="729">
        <v>0</v>
      </c>
      <c r="EM14" s="729">
        <v>0</v>
      </c>
      <c r="EN14" s="729">
        <v>0</v>
      </c>
      <c r="EO14" s="729">
        <v>0</v>
      </c>
      <c r="EP14" s="729">
        <v>0</v>
      </c>
      <c r="EQ14" s="729">
        <v>0</v>
      </c>
      <c r="ER14" s="729">
        <v>0</v>
      </c>
      <c r="ES14" s="729">
        <v>0</v>
      </c>
      <c r="ET14" s="729">
        <v>0</v>
      </c>
      <c r="EU14" s="729">
        <v>0</v>
      </c>
      <c r="EV14" s="729">
        <v>0</v>
      </c>
      <c r="EW14" s="729">
        <v>0</v>
      </c>
      <c r="EX14" s="729">
        <v>0</v>
      </c>
      <c r="EY14" s="729">
        <v>0</v>
      </c>
      <c r="EZ14" s="729">
        <v>0</v>
      </c>
      <c r="FA14" s="729">
        <v>0</v>
      </c>
      <c r="FB14" s="729">
        <v>0</v>
      </c>
      <c r="FC14" s="729">
        <v>0</v>
      </c>
      <c r="FD14" s="729">
        <v>0</v>
      </c>
      <c r="FE14" s="729">
        <v>0</v>
      </c>
      <c r="FF14" s="729">
        <v>0</v>
      </c>
      <c r="FG14" s="729">
        <v>0</v>
      </c>
      <c r="FH14" s="729">
        <v>0</v>
      </c>
      <c r="FI14" s="729">
        <v>0</v>
      </c>
    </row>
    <row r="15" spans="1:165" ht="17.100000000000001" customHeight="1" x14ac:dyDescent="0.25">
      <c r="A15" s="727"/>
      <c r="B15" s="898"/>
      <c r="C15" s="728" t="s">
        <v>205</v>
      </c>
      <c r="D15" s="729">
        <v>2100</v>
      </c>
      <c r="E15" s="729">
        <v>1068</v>
      </c>
      <c r="F15" s="729">
        <v>1032</v>
      </c>
      <c r="G15" s="729">
        <v>1</v>
      </c>
      <c r="H15" s="729">
        <v>0</v>
      </c>
      <c r="I15" s="729">
        <v>1</v>
      </c>
      <c r="J15" s="729">
        <v>3</v>
      </c>
      <c r="K15" s="729">
        <v>2</v>
      </c>
      <c r="L15" s="729">
        <v>1</v>
      </c>
      <c r="M15" s="729">
        <v>1</v>
      </c>
      <c r="N15" s="729">
        <v>0</v>
      </c>
      <c r="O15" s="729">
        <v>1</v>
      </c>
      <c r="P15" s="729">
        <v>0</v>
      </c>
      <c r="Q15" s="729">
        <v>0</v>
      </c>
      <c r="R15" s="729">
        <v>0</v>
      </c>
      <c r="S15" s="729">
        <v>3</v>
      </c>
      <c r="T15" s="729">
        <v>1</v>
      </c>
      <c r="U15" s="729">
        <v>2</v>
      </c>
      <c r="V15" s="729">
        <v>0</v>
      </c>
      <c r="W15" s="729">
        <v>0</v>
      </c>
      <c r="X15" s="729">
        <v>0</v>
      </c>
      <c r="Y15" s="729">
        <v>0</v>
      </c>
      <c r="Z15" s="729">
        <v>0</v>
      </c>
      <c r="AA15" s="729">
        <v>0</v>
      </c>
      <c r="AB15" s="729">
        <v>1</v>
      </c>
      <c r="AC15" s="729">
        <v>1</v>
      </c>
      <c r="AD15" s="729">
        <v>0</v>
      </c>
      <c r="AE15" s="729">
        <v>0</v>
      </c>
      <c r="AF15" s="729">
        <v>0</v>
      </c>
      <c r="AG15" s="729">
        <v>0</v>
      </c>
      <c r="AH15" s="729">
        <v>0</v>
      </c>
      <c r="AI15" s="729">
        <v>0</v>
      </c>
      <c r="AJ15" s="729">
        <v>0</v>
      </c>
      <c r="AK15" s="729">
        <v>0</v>
      </c>
      <c r="AL15" s="729">
        <v>0</v>
      </c>
      <c r="AM15" s="729">
        <v>0</v>
      </c>
      <c r="AN15" s="729">
        <v>0</v>
      </c>
      <c r="AO15" s="729">
        <v>0</v>
      </c>
      <c r="AP15" s="729">
        <v>0</v>
      </c>
      <c r="AQ15" s="729">
        <v>184</v>
      </c>
      <c r="AR15" s="729">
        <v>101</v>
      </c>
      <c r="AS15" s="729">
        <v>83</v>
      </c>
      <c r="AT15" s="729">
        <v>0</v>
      </c>
      <c r="AU15" s="729">
        <v>0</v>
      </c>
      <c r="AV15" s="729">
        <v>0</v>
      </c>
      <c r="AW15" s="729">
        <v>0</v>
      </c>
      <c r="AX15" s="729">
        <v>0</v>
      </c>
      <c r="AY15" s="729">
        <v>0</v>
      </c>
      <c r="AZ15" s="729">
        <v>0</v>
      </c>
      <c r="BA15" s="729">
        <v>0</v>
      </c>
      <c r="BB15" s="729">
        <v>0</v>
      </c>
      <c r="BC15" s="729">
        <v>0</v>
      </c>
      <c r="BD15" s="729">
        <v>0</v>
      </c>
      <c r="BE15" s="729">
        <v>0</v>
      </c>
      <c r="BF15" s="729">
        <v>46</v>
      </c>
      <c r="BG15" s="729">
        <v>24</v>
      </c>
      <c r="BH15" s="729">
        <v>22</v>
      </c>
      <c r="BI15" s="729">
        <v>0</v>
      </c>
      <c r="BJ15" s="729">
        <v>0</v>
      </c>
      <c r="BK15" s="729">
        <v>0</v>
      </c>
      <c r="BL15" s="729">
        <v>0</v>
      </c>
      <c r="BM15" s="729">
        <v>0</v>
      </c>
      <c r="BN15" s="729">
        <v>0</v>
      </c>
      <c r="BO15" s="729">
        <v>0</v>
      </c>
      <c r="BP15" s="729">
        <v>0</v>
      </c>
      <c r="BQ15" s="729">
        <v>0</v>
      </c>
      <c r="BR15" s="729">
        <v>0</v>
      </c>
      <c r="BS15" s="729">
        <v>0</v>
      </c>
      <c r="BT15" s="729">
        <v>0</v>
      </c>
      <c r="BU15" s="729">
        <v>0</v>
      </c>
      <c r="BV15" s="729">
        <v>0</v>
      </c>
      <c r="BW15" s="729">
        <v>0</v>
      </c>
      <c r="BX15" s="729">
        <v>0</v>
      </c>
      <c r="BY15" s="729">
        <v>0</v>
      </c>
      <c r="BZ15" s="729">
        <v>0</v>
      </c>
      <c r="CA15" s="729">
        <v>1</v>
      </c>
      <c r="CB15" s="729">
        <v>0</v>
      </c>
      <c r="CC15" s="729">
        <v>1</v>
      </c>
      <c r="CD15" s="729">
        <v>0</v>
      </c>
      <c r="CE15" s="729">
        <v>0</v>
      </c>
      <c r="CF15" s="729">
        <v>0</v>
      </c>
      <c r="CG15" s="729">
        <v>0</v>
      </c>
      <c r="CH15" s="729">
        <v>0</v>
      </c>
      <c r="CI15" s="729">
        <v>0</v>
      </c>
      <c r="CJ15" s="729">
        <v>0</v>
      </c>
      <c r="CK15" s="729">
        <v>0</v>
      </c>
      <c r="CL15" s="729">
        <v>0</v>
      </c>
      <c r="CM15" s="729">
        <v>1860</v>
      </c>
      <c r="CN15" s="729">
        <v>939</v>
      </c>
      <c r="CO15" s="729">
        <v>921</v>
      </c>
      <c r="CP15" s="729">
        <v>0</v>
      </c>
      <c r="CQ15" s="729">
        <v>0</v>
      </c>
      <c r="CR15" s="729">
        <v>0</v>
      </c>
      <c r="CS15" s="729">
        <v>0</v>
      </c>
      <c r="CT15" s="729">
        <v>0</v>
      </c>
      <c r="CU15" s="729">
        <v>0</v>
      </c>
      <c r="CV15" s="729">
        <v>0</v>
      </c>
      <c r="CW15" s="729">
        <v>0</v>
      </c>
      <c r="CX15" s="729">
        <v>0</v>
      </c>
      <c r="CY15" s="729">
        <v>0</v>
      </c>
      <c r="CZ15" s="729">
        <v>0</v>
      </c>
      <c r="DA15" s="729">
        <v>0</v>
      </c>
      <c r="DB15" s="729">
        <v>0</v>
      </c>
      <c r="DC15" s="729">
        <v>0</v>
      </c>
      <c r="DD15" s="729">
        <v>0</v>
      </c>
      <c r="DE15" s="729">
        <v>0</v>
      </c>
      <c r="DF15" s="729">
        <v>0</v>
      </c>
      <c r="DG15" s="729">
        <v>0</v>
      </c>
      <c r="DH15" s="729">
        <v>0</v>
      </c>
      <c r="DI15" s="729">
        <v>0</v>
      </c>
      <c r="DJ15" s="729">
        <v>0</v>
      </c>
      <c r="DK15" s="729">
        <v>0</v>
      </c>
      <c r="DL15" s="729">
        <v>0</v>
      </c>
      <c r="DM15" s="729">
        <v>0</v>
      </c>
      <c r="DN15" s="729">
        <v>0</v>
      </c>
      <c r="DO15" s="729">
        <v>0</v>
      </c>
      <c r="DP15" s="729">
        <v>0</v>
      </c>
      <c r="DQ15" s="729">
        <v>0</v>
      </c>
      <c r="DR15" s="729">
        <v>0</v>
      </c>
      <c r="DS15" s="729">
        <v>0</v>
      </c>
      <c r="DT15" s="729">
        <v>0</v>
      </c>
      <c r="DU15" s="729">
        <v>0</v>
      </c>
      <c r="DV15" s="729">
        <v>0</v>
      </c>
      <c r="DW15" s="729">
        <v>0</v>
      </c>
      <c r="DX15" s="729">
        <v>0</v>
      </c>
      <c r="DY15" s="729">
        <v>0</v>
      </c>
      <c r="DZ15" s="729">
        <v>0</v>
      </c>
      <c r="EA15" s="729">
        <v>0</v>
      </c>
      <c r="EB15" s="729">
        <v>0</v>
      </c>
      <c r="EC15" s="729">
        <v>0</v>
      </c>
      <c r="ED15" s="729">
        <v>0</v>
      </c>
      <c r="EE15" s="729">
        <v>0</v>
      </c>
      <c r="EF15" s="729">
        <v>0</v>
      </c>
      <c r="EG15" s="729">
        <v>0</v>
      </c>
      <c r="EH15" s="729">
        <v>0</v>
      </c>
      <c r="EI15" s="729">
        <v>0</v>
      </c>
      <c r="EJ15" s="729">
        <v>0</v>
      </c>
      <c r="EK15" s="729">
        <v>0</v>
      </c>
      <c r="EL15" s="729">
        <v>0</v>
      </c>
      <c r="EM15" s="729">
        <v>0</v>
      </c>
      <c r="EN15" s="729">
        <v>0</v>
      </c>
      <c r="EO15" s="729">
        <v>0</v>
      </c>
      <c r="EP15" s="729">
        <v>0</v>
      </c>
      <c r="EQ15" s="729">
        <v>0</v>
      </c>
      <c r="ER15" s="729">
        <v>0</v>
      </c>
      <c r="ES15" s="729">
        <v>0</v>
      </c>
      <c r="ET15" s="729">
        <v>0</v>
      </c>
      <c r="EU15" s="729">
        <v>0</v>
      </c>
      <c r="EV15" s="729">
        <v>0</v>
      </c>
      <c r="EW15" s="729">
        <v>0</v>
      </c>
      <c r="EX15" s="729">
        <v>0</v>
      </c>
      <c r="EY15" s="729">
        <v>0</v>
      </c>
      <c r="EZ15" s="729">
        <v>0</v>
      </c>
      <c r="FA15" s="729">
        <v>0</v>
      </c>
      <c r="FB15" s="729">
        <v>0</v>
      </c>
      <c r="FC15" s="729">
        <v>0</v>
      </c>
      <c r="FD15" s="729">
        <v>0</v>
      </c>
      <c r="FE15" s="729">
        <v>0</v>
      </c>
      <c r="FF15" s="729">
        <v>0</v>
      </c>
      <c r="FG15" s="729">
        <v>0</v>
      </c>
      <c r="FH15" s="729">
        <v>0</v>
      </c>
      <c r="FI15" s="729">
        <v>0</v>
      </c>
    </row>
    <row r="16" spans="1:165" ht="17.100000000000001" customHeight="1" x14ac:dyDescent="0.25">
      <c r="A16" s="727"/>
      <c r="B16" s="898" t="s">
        <v>250</v>
      </c>
      <c r="C16" s="728" t="s">
        <v>58</v>
      </c>
      <c r="D16" s="729">
        <v>2</v>
      </c>
      <c r="E16" s="729">
        <v>1</v>
      </c>
      <c r="F16" s="729">
        <v>1</v>
      </c>
      <c r="G16" s="729">
        <v>0</v>
      </c>
      <c r="H16" s="729">
        <v>0</v>
      </c>
      <c r="I16" s="729">
        <v>0</v>
      </c>
      <c r="J16" s="729">
        <v>0</v>
      </c>
      <c r="K16" s="729">
        <v>0</v>
      </c>
      <c r="L16" s="729">
        <v>0</v>
      </c>
      <c r="M16" s="729">
        <v>1</v>
      </c>
      <c r="N16" s="729">
        <v>1</v>
      </c>
      <c r="O16" s="729">
        <v>0</v>
      </c>
      <c r="P16" s="729">
        <v>0</v>
      </c>
      <c r="Q16" s="729">
        <v>0</v>
      </c>
      <c r="R16" s="729">
        <v>0</v>
      </c>
      <c r="S16" s="729">
        <v>0</v>
      </c>
      <c r="T16" s="729">
        <v>0</v>
      </c>
      <c r="U16" s="729">
        <v>0</v>
      </c>
      <c r="V16" s="729">
        <v>0</v>
      </c>
      <c r="W16" s="729">
        <v>0</v>
      </c>
      <c r="X16" s="729">
        <v>0</v>
      </c>
      <c r="Y16" s="729">
        <v>0</v>
      </c>
      <c r="Z16" s="729">
        <v>0</v>
      </c>
      <c r="AA16" s="729">
        <v>0</v>
      </c>
      <c r="AB16" s="729">
        <v>0</v>
      </c>
      <c r="AC16" s="729">
        <v>0</v>
      </c>
      <c r="AD16" s="729">
        <v>0</v>
      </c>
      <c r="AE16" s="729">
        <v>0</v>
      </c>
      <c r="AF16" s="729">
        <v>0</v>
      </c>
      <c r="AG16" s="729">
        <v>0</v>
      </c>
      <c r="AH16" s="729">
        <v>0</v>
      </c>
      <c r="AI16" s="729">
        <v>0</v>
      </c>
      <c r="AJ16" s="729">
        <v>0</v>
      </c>
      <c r="AK16" s="729">
        <v>0</v>
      </c>
      <c r="AL16" s="729">
        <v>0</v>
      </c>
      <c r="AM16" s="729">
        <v>0</v>
      </c>
      <c r="AN16" s="729">
        <v>0</v>
      </c>
      <c r="AO16" s="729">
        <v>0</v>
      </c>
      <c r="AP16" s="729">
        <v>0</v>
      </c>
      <c r="AQ16" s="729">
        <v>0</v>
      </c>
      <c r="AR16" s="729">
        <v>0</v>
      </c>
      <c r="AS16" s="729">
        <v>0</v>
      </c>
      <c r="AT16" s="729">
        <v>0</v>
      </c>
      <c r="AU16" s="729">
        <v>0</v>
      </c>
      <c r="AV16" s="729">
        <v>0</v>
      </c>
      <c r="AW16" s="729">
        <v>0</v>
      </c>
      <c r="AX16" s="729">
        <v>0</v>
      </c>
      <c r="AY16" s="729">
        <v>0</v>
      </c>
      <c r="AZ16" s="729">
        <v>0</v>
      </c>
      <c r="BA16" s="729">
        <v>0</v>
      </c>
      <c r="BB16" s="729">
        <v>0</v>
      </c>
      <c r="BC16" s="729">
        <v>0</v>
      </c>
      <c r="BD16" s="729">
        <v>0</v>
      </c>
      <c r="BE16" s="729">
        <v>0</v>
      </c>
      <c r="BF16" s="729">
        <v>0</v>
      </c>
      <c r="BG16" s="729">
        <v>0</v>
      </c>
      <c r="BH16" s="729">
        <v>0</v>
      </c>
      <c r="BI16" s="729">
        <v>0</v>
      </c>
      <c r="BJ16" s="729">
        <v>0</v>
      </c>
      <c r="BK16" s="729">
        <v>0</v>
      </c>
      <c r="BL16" s="729">
        <v>0</v>
      </c>
      <c r="BM16" s="729">
        <v>0</v>
      </c>
      <c r="BN16" s="729">
        <v>0</v>
      </c>
      <c r="BO16" s="729">
        <v>0</v>
      </c>
      <c r="BP16" s="729">
        <v>0</v>
      </c>
      <c r="BQ16" s="729">
        <v>0</v>
      </c>
      <c r="BR16" s="729">
        <v>0</v>
      </c>
      <c r="BS16" s="729">
        <v>0</v>
      </c>
      <c r="BT16" s="729">
        <v>0</v>
      </c>
      <c r="BU16" s="729">
        <v>0</v>
      </c>
      <c r="BV16" s="729">
        <v>0</v>
      </c>
      <c r="BW16" s="729">
        <v>0</v>
      </c>
      <c r="BX16" s="729">
        <v>0</v>
      </c>
      <c r="BY16" s="729">
        <v>0</v>
      </c>
      <c r="BZ16" s="729">
        <v>0</v>
      </c>
      <c r="CA16" s="729">
        <v>0</v>
      </c>
      <c r="CB16" s="729">
        <v>0</v>
      </c>
      <c r="CC16" s="729">
        <v>0</v>
      </c>
      <c r="CD16" s="729">
        <v>0</v>
      </c>
      <c r="CE16" s="729">
        <v>0</v>
      </c>
      <c r="CF16" s="729">
        <v>0</v>
      </c>
      <c r="CG16" s="729">
        <v>0</v>
      </c>
      <c r="CH16" s="729">
        <v>0</v>
      </c>
      <c r="CI16" s="729">
        <v>0</v>
      </c>
      <c r="CJ16" s="729">
        <v>0</v>
      </c>
      <c r="CK16" s="729">
        <v>0</v>
      </c>
      <c r="CL16" s="729">
        <v>0</v>
      </c>
      <c r="CM16" s="729">
        <v>1</v>
      </c>
      <c r="CN16" s="729">
        <v>0</v>
      </c>
      <c r="CO16" s="729">
        <v>1</v>
      </c>
      <c r="CP16" s="729">
        <v>0</v>
      </c>
      <c r="CQ16" s="729">
        <v>0</v>
      </c>
      <c r="CR16" s="729">
        <v>0</v>
      </c>
      <c r="CS16" s="729">
        <v>0</v>
      </c>
      <c r="CT16" s="729">
        <v>0</v>
      </c>
      <c r="CU16" s="729">
        <v>0</v>
      </c>
      <c r="CV16" s="729">
        <v>0</v>
      </c>
      <c r="CW16" s="729">
        <v>0</v>
      </c>
      <c r="CX16" s="729">
        <v>0</v>
      </c>
      <c r="CY16" s="729">
        <v>0</v>
      </c>
      <c r="CZ16" s="729">
        <v>0</v>
      </c>
      <c r="DA16" s="729">
        <v>0</v>
      </c>
      <c r="DB16" s="729">
        <v>0</v>
      </c>
      <c r="DC16" s="729">
        <v>0</v>
      </c>
      <c r="DD16" s="729">
        <v>0</v>
      </c>
      <c r="DE16" s="729">
        <v>0</v>
      </c>
      <c r="DF16" s="729">
        <v>0</v>
      </c>
      <c r="DG16" s="729">
        <v>0</v>
      </c>
      <c r="DH16" s="729">
        <v>0</v>
      </c>
      <c r="DI16" s="729">
        <v>0</v>
      </c>
      <c r="DJ16" s="729">
        <v>0</v>
      </c>
      <c r="DK16" s="729">
        <v>0</v>
      </c>
      <c r="DL16" s="729">
        <v>0</v>
      </c>
      <c r="DM16" s="729">
        <v>0</v>
      </c>
      <c r="DN16" s="729">
        <v>0</v>
      </c>
      <c r="DO16" s="729">
        <v>0</v>
      </c>
      <c r="DP16" s="729">
        <v>0</v>
      </c>
      <c r="DQ16" s="729">
        <v>0</v>
      </c>
      <c r="DR16" s="729">
        <v>0</v>
      </c>
      <c r="DS16" s="729">
        <v>0</v>
      </c>
      <c r="DT16" s="729">
        <v>0</v>
      </c>
      <c r="DU16" s="729">
        <v>0</v>
      </c>
      <c r="DV16" s="729">
        <v>0</v>
      </c>
      <c r="DW16" s="729">
        <v>0</v>
      </c>
      <c r="DX16" s="729">
        <v>0</v>
      </c>
      <c r="DY16" s="729">
        <v>0</v>
      </c>
      <c r="DZ16" s="729">
        <v>0</v>
      </c>
      <c r="EA16" s="729">
        <v>0</v>
      </c>
      <c r="EB16" s="729">
        <v>0</v>
      </c>
      <c r="EC16" s="729">
        <v>0</v>
      </c>
      <c r="ED16" s="729">
        <v>0</v>
      </c>
      <c r="EE16" s="729">
        <v>0</v>
      </c>
      <c r="EF16" s="729">
        <v>0</v>
      </c>
      <c r="EG16" s="729">
        <v>0</v>
      </c>
      <c r="EH16" s="729">
        <v>0</v>
      </c>
      <c r="EI16" s="729">
        <v>0</v>
      </c>
      <c r="EJ16" s="729">
        <v>0</v>
      </c>
      <c r="EK16" s="729">
        <v>0</v>
      </c>
      <c r="EL16" s="729">
        <v>0</v>
      </c>
      <c r="EM16" s="729">
        <v>0</v>
      </c>
      <c r="EN16" s="729">
        <v>0</v>
      </c>
      <c r="EO16" s="729">
        <v>0</v>
      </c>
      <c r="EP16" s="729">
        <v>0</v>
      </c>
      <c r="EQ16" s="729">
        <v>0</v>
      </c>
      <c r="ER16" s="729">
        <v>0</v>
      </c>
      <c r="ES16" s="729">
        <v>0</v>
      </c>
      <c r="ET16" s="729">
        <v>0</v>
      </c>
      <c r="EU16" s="729">
        <v>0</v>
      </c>
      <c r="EV16" s="729">
        <v>0</v>
      </c>
      <c r="EW16" s="729">
        <v>0</v>
      </c>
      <c r="EX16" s="729">
        <v>0</v>
      </c>
      <c r="EY16" s="729">
        <v>0</v>
      </c>
      <c r="EZ16" s="729">
        <v>0</v>
      </c>
      <c r="FA16" s="729">
        <v>0</v>
      </c>
      <c r="FB16" s="729">
        <v>0</v>
      </c>
      <c r="FC16" s="729">
        <v>0</v>
      </c>
      <c r="FD16" s="729">
        <v>0</v>
      </c>
      <c r="FE16" s="729">
        <v>0</v>
      </c>
      <c r="FF16" s="729">
        <v>0</v>
      </c>
      <c r="FG16" s="729">
        <v>0</v>
      </c>
      <c r="FH16" s="729">
        <v>0</v>
      </c>
      <c r="FI16" s="729">
        <v>0</v>
      </c>
    </row>
    <row r="17" spans="1:165" ht="17.100000000000001" customHeight="1" x14ac:dyDescent="0.25">
      <c r="A17" s="727"/>
      <c r="B17" s="898"/>
      <c r="C17" s="728" t="s">
        <v>205</v>
      </c>
      <c r="D17" s="729">
        <v>2</v>
      </c>
      <c r="E17" s="729">
        <v>1</v>
      </c>
      <c r="F17" s="729">
        <v>1</v>
      </c>
      <c r="G17" s="729">
        <v>0</v>
      </c>
      <c r="H17" s="729">
        <v>0</v>
      </c>
      <c r="I17" s="729">
        <v>0</v>
      </c>
      <c r="J17" s="729">
        <v>0</v>
      </c>
      <c r="K17" s="729">
        <v>0</v>
      </c>
      <c r="L17" s="729">
        <v>0</v>
      </c>
      <c r="M17" s="729">
        <v>1</v>
      </c>
      <c r="N17" s="729">
        <v>1</v>
      </c>
      <c r="O17" s="729">
        <v>0</v>
      </c>
      <c r="P17" s="729">
        <v>0</v>
      </c>
      <c r="Q17" s="729">
        <v>0</v>
      </c>
      <c r="R17" s="729">
        <v>0</v>
      </c>
      <c r="S17" s="729">
        <v>0</v>
      </c>
      <c r="T17" s="729">
        <v>0</v>
      </c>
      <c r="U17" s="729">
        <v>0</v>
      </c>
      <c r="V17" s="729">
        <v>0</v>
      </c>
      <c r="W17" s="729">
        <v>0</v>
      </c>
      <c r="X17" s="729">
        <v>0</v>
      </c>
      <c r="Y17" s="729">
        <v>0</v>
      </c>
      <c r="Z17" s="729">
        <v>0</v>
      </c>
      <c r="AA17" s="729">
        <v>0</v>
      </c>
      <c r="AB17" s="729">
        <v>0</v>
      </c>
      <c r="AC17" s="729">
        <v>0</v>
      </c>
      <c r="AD17" s="729">
        <v>0</v>
      </c>
      <c r="AE17" s="729">
        <v>0</v>
      </c>
      <c r="AF17" s="729">
        <v>0</v>
      </c>
      <c r="AG17" s="729">
        <v>0</v>
      </c>
      <c r="AH17" s="729">
        <v>0</v>
      </c>
      <c r="AI17" s="729">
        <v>0</v>
      </c>
      <c r="AJ17" s="729">
        <v>0</v>
      </c>
      <c r="AK17" s="729">
        <v>0</v>
      </c>
      <c r="AL17" s="729">
        <v>0</v>
      </c>
      <c r="AM17" s="729">
        <v>0</v>
      </c>
      <c r="AN17" s="729">
        <v>0</v>
      </c>
      <c r="AO17" s="729">
        <v>0</v>
      </c>
      <c r="AP17" s="729">
        <v>0</v>
      </c>
      <c r="AQ17" s="729">
        <v>0</v>
      </c>
      <c r="AR17" s="729">
        <v>0</v>
      </c>
      <c r="AS17" s="729">
        <v>0</v>
      </c>
      <c r="AT17" s="729">
        <v>0</v>
      </c>
      <c r="AU17" s="729">
        <v>0</v>
      </c>
      <c r="AV17" s="729">
        <v>0</v>
      </c>
      <c r="AW17" s="729">
        <v>0</v>
      </c>
      <c r="AX17" s="729">
        <v>0</v>
      </c>
      <c r="AY17" s="729">
        <v>0</v>
      </c>
      <c r="AZ17" s="729">
        <v>0</v>
      </c>
      <c r="BA17" s="729">
        <v>0</v>
      </c>
      <c r="BB17" s="729">
        <v>0</v>
      </c>
      <c r="BC17" s="729">
        <v>0</v>
      </c>
      <c r="BD17" s="729">
        <v>0</v>
      </c>
      <c r="BE17" s="729">
        <v>0</v>
      </c>
      <c r="BF17" s="729">
        <v>0</v>
      </c>
      <c r="BG17" s="729">
        <v>0</v>
      </c>
      <c r="BH17" s="729">
        <v>0</v>
      </c>
      <c r="BI17" s="729">
        <v>0</v>
      </c>
      <c r="BJ17" s="729">
        <v>0</v>
      </c>
      <c r="BK17" s="729">
        <v>0</v>
      </c>
      <c r="BL17" s="729">
        <v>0</v>
      </c>
      <c r="BM17" s="729">
        <v>0</v>
      </c>
      <c r="BN17" s="729">
        <v>0</v>
      </c>
      <c r="BO17" s="729">
        <v>0</v>
      </c>
      <c r="BP17" s="729">
        <v>0</v>
      </c>
      <c r="BQ17" s="729">
        <v>0</v>
      </c>
      <c r="BR17" s="729">
        <v>0</v>
      </c>
      <c r="BS17" s="729">
        <v>0</v>
      </c>
      <c r="BT17" s="729">
        <v>0</v>
      </c>
      <c r="BU17" s="729">
        <v>0</v>
      </c>
      <c r="BV17" s="729">
        <v>0</v>
      </c>
      <c r="BW17" s="729">
        <v>0</v>
      </c>
      <c r="BX17" s="729">
        <v>0</v>
      </c>
      <c r="BY17" s="729">
        <v>0</v>
      </c>
      <c r="BZ17" s="729">
        <v>0</v>
      </c>
      <c r="CA17" s="729">
        <v>0</v>
      </c>
      <c r="CB17" s="729">
        <v>0</v>
      </c>
      <c r="CC17" s="729">
        <v>0</v>
      </c>
      <c r="CD17" s="729">
        <v>0</v>
      </c>
      <c r="CE17" s="729">
        <v>0</v>
      </c>
      <c r="CF17" s="729">
        <v>0</v>
      </c>
      <c r="CG17" s="729">
        <v>0</v>
      </c>
      <c r="CH17" s="729">
        <v>0</v>
      </c>
      <c r="CI17" s="729">
        <v>0</v>
      </c>
      <c r="CJ17" s="729">
        <v>0</v>
      </c>
      <c r="CK17" s="729">
        <v>0</v>
      </c>
      <c r="CL17" s="729">
        <v>0</v>
      </c>
      <c r="CM17" s="729">
        <v>1</v>
      </c>
      <c r="CN17" s="729">
        <v>0</v>
      </c>
      <c r="CO17" s="729">
        <v>1</v>
      </c>
      <c r="CP17" s="729">
        <v>0</v>
      </c>
      <c r="CQ17" s="729">
        <v>0</v>
      </c>
      <c r="CR17" s="729">
        <v>0</v>
      </c>
      <c r="CS17" s="729">
        <v>0</v>
      </c>
      <c r="CT17" s="729">
        <v>0</v>
      </c>
      <c r="CU17" s="729">
        <v>0</v>
      </c>
      <c r="CV17" s="729">
        <v>0</v>
      </c>
      <c r="CW17" s="729">
        <v>0</v>
      </c>
      <c r="CX17" s="729">
        <v>0</v>
      </c>
      <c r="CY17" s="729">
        <v>0</v>
      </c>
      <c r="CZ17" s="729">
        <v>0</v>
      </c>
      <c r="DA17" s="729">
        <v>0</v>
      </c>
      <c r="DB17" s="729">
        <v>0</v>
      </c>
      <c r="DC17" s="729">
        <v>0</v>
      </c>
      <c r="DD17" s="729">
        <v>0</v>
      </c>
      <c r="DE17" s="729">
        <v>0</v>
      </c>
      <c r="DF17" s="729">
        <v>0</v>
      </c>
      <c r="DG17" s="729">
        <v>0</v>
      </c>
      <c r="DH17" s="729">
        <v>0</v>
      </c>
      <c r="DI17" s="729">
        <v>0</v>
      </c>
      <c r="DJ17" s="729">
        <v>0</v>
      </c>
      <c r="DK17" s="729">
        <v>0</v>
      </c>
      <c r="DL17" s="729">
        <v>0</v>
      </c>
      <c r="DM17" s="729">
        <v>0</v>
      </c>
      <c r="DN17" s="729">
        <v>0</v>
      </c>
      <c r="DO17" s="729">
        <v>0</v>
      </c>
      <c r="DP17" s="729">
        <v>0</v>
      </c>
      <c r="DQ17" s="729">
        <v>0</v>
      </c>
      <c r="DR17" s="729">
        <v>0</v>
      </c>
      <c r="DS17" s="729">
        <v>0</v>
      </c>
      <c r="DT17" s="729">
        <v>0</v>
      </c>
      <c r="DU17" s="729">
        <v>0</v>
      </c>
      <c r="DV17" s="729">
        <v>0</v>
      </c>
      <c r="DW17" s="729">
        <v>0</v>
      </c>
      <c r="DX17" s="729">
        <v>0</v>
      </c>
      <c r="DY17" s="729">
        <v>0</v>
      </c>
      <c r="DZ17" s="729">
        <v>0</v>
      </c>
      <c r="EA17" s="729">
        <v>0</v>
      </c>
      <c r="EB17" s="729">
        <v>0</v>
      </c>
      <c r="EC17" s="729">
        <v>0</v>
      </c>
      <c r="ED17" s="729">
        <v>0</v>
      </c>
      <c r="EE17" s="729">
        <v>0</v>
      </c>
      <c r="EF17" s="729">
        <v>0</v>
      </c>
      <c r="EG17" s="729">
        <v>0</v>
      </c>
      <c r="EH17" s="729">
        <v>0</v>
      </c>
      <c r="EI17" s="729">
        <v>0</v>
      </c>
      <c r="EJ17" s="729">
        <v>0</v>
      </c>
      <c r="EK17" s="729">
        <v>0</v>
      </c>
      <c r="EL17" s="729">
        <v>0</v>
      </c>
      <c r="EM17" s="729">
        <v>0</v>
      </c>
      <c r="EN17" s="729">
        <v>0</v>
      </c>
      <c r="EO17" s="729">
        <v>0</v>
      </c>
      <c r="EP17" s="729">
        <v>0</v>
      </c>
      <c r="EQ17" s="729">
        <v>0</v>
      </c>
      <c r="ER17" s="729">
        <v>0</v>
      </c>
      <c r="ES17" s="729">
        <v>0</v>
      </c>
      <c r="ET17" s="729">
        <v>0</v>
      </c>
      <c r="EU17" s="729">
        <v>0</v>
      </c>
      <c r="EV17" s="729">
        <v>0</v>
      </c>
      <c r="EW17" s="729">
        <v>0</v>
      </c>
      <c r="EX17" s="729">
        <v>0</v>
      </c>
      <c r="EY17" s="729">
        <v>0</v>
      </c>
      <c r="EZ17" s="729">
        <v>0</v>
      </c>
      <c r="FA17" s="729">
        <v>0</v>
      </c>
      <c r="FB17" s="729">
        <v>0</v>
      </c>
      <c r="FC17" s="729">
        <v>0</v>
      </c>
      <c r="FD17" s="729">
        <v>0</v>
      </c>
      <c r="FE17" s="729">
        <v>0</v>
      </c>
      <c r="FF17" s="729">
        <v>0</v>
      </c>
      <c r="FG17" s="729">
        <v>0</v>
      </c>
      <c r="FH17" s="729">
        <v>0</v>
      </c>
      <c r="FI17" s="729">
        <v>0</v>
      </c>
    </row>
    <row r="18" spans="1:165" ht="17.100000000000001" customHeight="1" x14ac:dyDescent="0.25">
      <c r="A18" s="727"/>
      <c r="B18" s="898" t="s">
        <v>251</v>
      </c>
      <c r="C18" s="728" t="s">
        <v>58</v>
      </c>
      <c r="D18" s="729">
        <v>237</v>
      </c>
      <c r="E18" s="729">
        <v>123</v>
      </c>
      <c r="F18" s="729">
        <v>114</v>
      </c>
      <c r="G18" s="729">
        <v>0</v>
      </c>
      <c r="H18" s="729">
        <v>0</v>
      </c>
      <c r="I18" s="729">
        <v>0</v>
      </c>
      <c r="J18" s="729">
        <v>2</v>
      </c>
      <c r="K18" s="729">
        <v>2</v>
      </c>
      <c r="L18" s="729">
        <v>0</v>
      </c>
      <c r="M18" s="729">
        <v>0</v>
      </c>
      <c r="N18" s="729">
        <v>0</v>
      </c>
      <c r="O18" s="729">
        <v>0</v>
      </c>
      <c r="P18" s="729">
        <v>0</v>
      </c>
      <c r="Q18" s="729">
        <v>0</v>
      </c>
      <c r="R18" s="729">
        <v>0</v>
      </c>
      <c r="S18" s="729">
        <v>1</v>
      </c>
      <c r="T18" s="729">
        <v>0</v>
      </c>
      <c r="U18" s="729">
        <v>1</v>
      </c>
      <c r="V18" s="729">
        <v>0</v>
      </c>
      <c r="W18" s="729">
        <v>0</v>
      </c>
      <c r="X18" s="729">
        <v>0</v>
      </c>
      <c r="Y18" s="729">
        <v>0</v>
      </c>
      <c r="Z18" s="729">
        <v>0</v>
      </c>
      <c r="AA18" s="729">
        <v>0</v>
      </c>
      <c r="AB18" s="729">
        <v>0</v>
      </c>
      <c r="AC18" s="729">
        <v>0</v>
      </c>
      <c r="AD18" s="729">
        <v>0</v>
      </c>
      <c r="AE18" s="729">
        <v>0</v>
      </c>
      <c r="AF18" s="729">
        <v>0</v>
      </c>
      <c r="AG18" s="729">
        <v>0</v>
      </c>
      <c r="AH18" s="729">
        <v>0</v>
      </c>
      <c r="AI18" s="729">
        <v>0</v>
      </c>
      <c r="AJ18" s="729">
        <v>0</v>
      </c>
      <c r="AK18" s="729">
        <v>0</v>
      </c>
      <c r="AL18" s="729">
        <v>0</v>
      </c>
      <c r="AM18" s="729">
        <v>0</v>
      </c>
      <c r="AN18" s="729">
        <v>0</v>
      </c>
      <c r="AO18" s="729">
        <v>0</v>
      </c>
      <c r="AP18" s="729">
        <v>0</v>
      </c>
      <c r="AQ18" s="729">
        <v>0</v>
      </c>
      <c r="AR18" s="729">
        <v>0</v>
      </c>
      <c r="AS18" s="729">
        <v>0</v>
      </c>
      <c r="AT18" s="729">
        <v>0</v>
      </c>
      <c r="AU18" s="729">
        <v>0</v>
      </c>
      <c r="AV18" s="729">
        <v>0</v>
      </c>
      <c r="AW18" s="729">
        <v>0</v>
      </c>
      <c r="AX18" s="729">
        <v>0</v>
      </c>
      <c r="AY18" s="729">
        <v>0</v>
      </c>
      <c r="AZ18" s="729">
        <v>0</v>
      </c>
      <c r="BA18" s="729">
        <v>0</v>
      </c>
      <c r="BB18" s="729">
        <v>0</v>
      </c>
      <c r="BC18" s="729">
        <v>0</v>
      </c>
      <c r="BD18" s="729">
        <v>0</v>
      </c>
      <c r="BE18" s="729">
        <v>0</v>
      </c>
      <c r="BF18" s="729">
        <v>233</v>
      </c>
      <c r="BG18" s="729">
        <v>121</v>
      </c>
      <c r="BH18" s="729">
        <v>112</v>
      </c>
      <c r="BI18" s="729">
        <v>0</v>
      </c>
      <c r="BJ18" s="729">
        <v>0</v>
      </c>
      <c r="BK18" s="729">
        <v>0</v>
      </c>
      <c r="BL18" s="729">
        <v>0</v>
      </c>
      <c r="BM18" s="729">
        <v>0</v>
      </c>
      <c r="BN18" s="729">
        <v>0</v>
      </c>
      <c r="BO18" s="729">
        <v>0</v>
      </c>
      <c r="BP18" s="729">
        <v>0</v>
      </c>
      <c r="BQ18" s="729">
        <v>0</v>
      </c>
      <c r="BR18" s="729">
        <v>0</v>
      </c>
      <c r="BS18" s="729">
        <v>0</v>
      </c>
      <c r="BT18" s="729">
        <v>0</v>
      </c>
      <c r="BU18" s="729">
        <v>0</v>
      </c>
      <c r="BV18" s="729">
        <v>0</v>
      </c>
      <c r="BW18" s="729">
        <v>0</v>
      </c>
      <c r="BX18" s="729">
        <v>0</v>
      </c>
      <c r="BY18" s="729">
        <v>0</v>
      </c>
      <c r="BZ18" s="729">
        <v>0</v>
      </c>
      <c r="CA18" s="729">
        <v>0</v>
      </c>
      <c r="CB18" s="729">
        <v>0</v>
      </c>
      <c r="CC18" s="729">
        <v>0</v>
      </c>
      <c r="CD18" s="729">
        <v>0</v>
      </c>
      <c r="CE18" s="729">
        <v>0</v>
      </c>
      <c r="CF18" s="729">
        <v>0</v>
      </c>
      <c r="CG18" s="729">
        <v>0</v>
      </c>
      <c r="CH18" s="729">
        <v>0</v>
      </c>
      <c r="CI18" s="729">
        <v>0</v>
      </c>
      <c r="CJ18" s="729">
        <v>0</v>
      </c>
      <c r="CK18" s="729">
        <v>0</v>
      </c>
      <c r="CL18" s="729">
        <v>0</v>
      </c>
      <c r="CM18" s="729">
        <v>1</v>
      </c>
      <c r="CN18" s="729">
        <v>0</v>
      </c>
      <c r="CO18" s="729">
        <v>1</v>
      </c>
      <c r="CP18" s="729">
        <v>0</v>
      </c>
      <c r="CQ18" s="729">
        <v>0</v>
      </c>
      <c r="CR18" s="729">
        <v>0</v>
      </c>
      <c r="CS18" s="729">
        <v>0</v>
      </c>
      <c r="CT18" s="729">
        <v>0</v>
      </c>
      <c r="CU18" s="729">
        <v>0</v>
      </c>
      <c r="CV18" s="729">
        <v>0</v>
      </c>
      <c r="CW18" s="729">
        <v>0</v>
      </c>
      <c r="CX18" s="729">
        <v>0</v>
      </c>
      <c r="CY18" s="729">
        <v>0</v>
      </c>
      <c r="CZ18" s="729">
        <v>0</v>
      </c>
      <c r="DA18" s="729">
        <v>0</v>
      </c>
      <c r="DB18" s="729">
        <v>0</v>
      </c>
      <c r="DC18" s="729">
        <v>0</v>
      </c>
      <c r="DD18" s="729">
        <v>0</v>
      </c>
      <c r="DE18" s="729">
        <v>0</v>
      </c>
      <c r="DF18" s="729">
        <v>0</v>
      </c>
      <c r="DG18" s="729">
        <v>0</v>
      </c>
      <c r="DH18" s="729">
        <v>0</v>
      </c>
      <c r="DI18" s="729">
        <v>0</v>
      </c>
      <c r="DJ18" s="729">
        <v>0</v>
      </c>
      <c r="DK18" s="729">
        <v>0</v>
      </c>
      <c r="DL18" s="729">
        <v>0</v>
      </c>
      <c r="DM18" s="729">
        <v>0</v>
      </c>
      <c r="DN18" s="729">
        <v>0</v>
      </c>
      <c r="DO18" s="729">
        <v>0</v>
      </c>
      <c r="DP18" s="729">
        <v>0</v>
      </c>
      <c r="DQ18" s="729">
        <v>0</v>
      </c>
      <c r="DR18" s="729">
        <v>0</v>
      </c>
      <c r="DS18" s="729">
        <v>0</v>
      </c>
      <c r="DT18" s="729">
        <v>0</v>
      </c>
      <c r="DU18" s="729">
        <v>0</v>
      </c>
      <c r="DV18" s="729">
        <v>0</v>
      </c>
      <c r="DW18" s="729">
        <v>0</v>
      </c>
      <c r="DX18" s="729">
        <v>0</v>
      </c>
      <c r="DY18" s="729">
        <v>0</v>
      </c>
      <c r="DZ18" s="729">
        <v>0</v>
      </c>
      <c r="EA18" s="729">
        <v>0</v>
      </c>
      <c r="EB18" s="729">
        <v>0</v>
      </c>
      <c r="EC18" s="729">
        <v>0</v>
      </c>
      <c r="ED18" s="729">
        <v>0</v>
      </c>
      <c r="EE18" s="729">
        <v>0</v>
      </c>
      <c r="EF18" s="729">
        <v>0</v>
      </c>
      <c r="EG18" s="729">
        <v>0</v>
      </c>
      <c r="EH18" s="729">
        <v>0</v>
      </c>
      <c r="EI18" s="729">
        <v>0</v>
      </c>
      <c r="EJ18" s="729">
        <v>0</v>
      </c>
      <c r="EK18" s="729">
        <v>0</v>
      </c>
      <c r="EL18" s="729">
        <v>0</v>
      </c>
      <c r="EM18" s="729">
        <v>0</v>
      </c>
      <c r="EN18" s="729">
        <v>0</v>
      </c>
      <c r="EO18" s="729">
        <v>0</v>
      </c>
      <c r="EP18" s="729">
        <v>0</v>
      </c>
      <c r="EQ18" s="729">
        <v>0</v>
      </c>
      <c r="ER18" s="729">
        <v>0</v>
      </c>
      <c r="ES18" s="729">
        <v>0</v>
      </c>
      <c r="ET18" s="729">
        <v>0</v>
      </c>
      <c r="EU18" s="729">
        <v>0</v>
      </c>
      <c r="EV18" s="729">
        <v>0</v>
      </c>
      <c r="EW18" s="729">
        <v>0</v>
      </c>
      <c r="EX18" s="729">
        <v>0</v>
      </c>
      <c r="EY18" s="729">
        <v>0</v>
      </c>
      <c r="EZ18" s="729">
        <v>0</v>
      </c>
      <c r="FA18" s="729">
        <v>0</v>
      </c>
      <c r="FB18" s="729">
        <v>0</v>
      </c>
      <c r="FC18" s="729">
        <v>0</v>
      </c>
      <c r="FD18" s="729">
        <v>0</v>
      </c>
      <c r="FE18" s="729">
        <v>0</v>
      </c>
      <c r="FF18" s="729">
        <v>0</v>
      </c>
      <c r="FG18" s="729">
        <v>0</v>
      </c>
      <c r="FH18" s="729">
        <v>0</v>
      </c>
      <c r="FI18" s="729">
        <v>0</v>
      </c>
    </row>
    <row r="19" spans="1:165" ht="17.100000000000001" customHeight="1" x14ac:dyDescent="0.25">
      <c r="A19" s="727"/>
      <c r="B19" s="898"/>
      <c r="C19" s="728" t="s">
        <v>205</v>
      </c>
      <c r="D19" s="729">
        <v>233</v>
      </c>
      <c r="E19" s="729">
        <v>123</v>
      </c>
      <c r="F19" s="729">
        <v>110</v>
      </c>
      <c r="G19" s="729">
        <v>0</v>
      </c>
      <c r="H19" s="729">
        <v>0</v>
      </c>
      <c r="I19" s="729">
        <v>0</v>
      </c>
      <c r="J19" s="729">
        <v>2</v>
      </c>
      <c r="K19" s="729">
        <v>2</v>
      </c>
      <c r="L19" s="729">
        <v>0</v>
      </c>
      <c r="M19" s="729">
        <v>0</v>
      </c>
      <c r="N19" s="729">
        <v>0</v>
      </c>
      <c r="O19" s="729">
        <v>0</v>
      </c>
      <c r="P19" s="729">
        <v>0</v>
      </c>
      <c r="Q19" s="729">
        <v>0</v>
      </c>
      <c r="R19" s="729">
        <v>0</v>
      </c>
      <c r="S19" s="729">
        <v>1</v>
      </c>
      <c r="T19" s="729">
        <v>0</v>
      </c>
      <c r="U19" s="729">
        <v>1</v>
      </c>
      <c r="V19" s="729">
        <v>0</v>
      </c>
      <c r="W19" s="729">
        <v>0</v>
      </c>
      <c r="X19" s="729">
        <v>0</v>
      </c>
      <c r="Y19" s="729">
        <v>0</v>
      </c>
      <c r="Z19" s="729">
        <v>0</v>
      </c>
      <c r="AA19" s="729">
        <v>0</v>
      </c>
      <c r="AB19" s="729">
        <v>0</v>
      </c>
      <c r="AC19" s="729">
        <v>0</v>
      </c>
      <c r="AD19" s="729">
        <v>0</v>
      </c>
      <c r="AE19" s="729">
        <v>0</v>
      </c>
      <c r="AF19" s="729">
        <v>0</v>
      </c>
      <c r="AG19" s="729">
        <v>0</v>
      </c>
      <c r="AH19" s="729">
        <v>0</v>
      </c>
      <c r="AI19" s="729">
        <v>0</v>
      </c>
      <c r="AJ19" s="729">
        <v>0</v>
      </c>
      <c r="AK19" s="729">
        <v>0</v>
      </c>
      <c r="AL19" s="729">
        <v>0</v>
      </c>
      <c r="AM19" s="729">
        <v>0</v>
      </c>
      <c r="AN19" s="729">
        <v>0</v>
      </c>
      <c r="AO19" s="729">
        <v>0</v>
      </c>
      <c r="AP19" s="729">
        <v>0</v>
      </c>
      <c r="AQ19" s="729">
        <v>0</v>
      </c>
      <c r="AR19" s="729">
        <v>0</v>
      </c>
      <c r="AS19" s="729">
        <v>0</v>
      </c>
      <c r="AT19" s="729">
        <v>0</v>
      </c>
      <c r="AU19" s="729">
        <v>0</v>
      </c>
      <c r="AV19" s="729">
        <v>0</v>
      </c>
      <c r="AW19" s="729">
        <v>0</v>
      </c>
      <c r="AX19" s="729">
        <v>0</v>
      </c>
      <c r="AY19" s="729">
        <v>0</v>
      </c>
      <c r="AZ19" s="729">
        <v>0</v>
      </c>
      <c r="BA19" s="729">
        <v>0</v>
      </c>
      <c r="BB19" s="729">
        <v>0</v>
      </c>
      <c r="BC19" s="729">
        <v>0</v>
      </c>
      <c r="BD19" s="729">
        <v>0</v>
      </c>
      <c r="BE19" s="729">
        <v>0</v>
      </c>
      <c r="BF19" s="729">
        <v>229</v>
      </c>
      <c r="BG19" s="729">
        <v>121</v>
      </c>
      <c r="BH19" s="729">
        <v>108</v>
      </c>
      <c r="BI19" s="729">
        <v>0</v>
      </c>
      <c r="BJ19" s="729">
        <v>0</v>
      </c>
      <c r="BK19" s="729">
        <v>0</v>
      </c>
      <c r="BL19" s="729">
        <v>0</v>
      </c>
      <c r="BM19" s="729">
        <v>0</v>
      </c>
      <c r="BN19" s="729">
        <v>0</v>
      </c>
      <c r="BO19" s="729">
        <v>0</v>
      </c>
      <c r="BP19" s="729">
        <v>0</v>
      </c>
      <c r="BQ19" s="729">
        <v>0</v>
      </c>
      <c r="BR19" s="729">
        <v>0</v>
      </c>
      <c r="BS19" s="729">
        <v>0</v>
      </c>
      <c r="BT19" s="729">
        <v>0</v>
      </c>
      <c r="BU19" s="729">
        <v>0</v>
      </c>
      <c r="BV19" s="729">
        <v>0</v>
      </c>
      <c r="BW19" s="729">
        <v>0</v>
      </c>
      <c r="BX19" s="729">
        <v>0</v>
      </c>
      <c r="BY19" s="729">
        <v>0</v>
      </c>
      <c r="BZ19" s="729">
        <v>0</v>
      </c>
      <c r="CA19" s="729">
        <v>0</v>
      </c>
      <c r="CB19" s="729">
        <v>0</v>
      </c>
      <c r="CC19" s="729">
        <v>0</v>
      </c>
      <c r="CD19" s="729">
        <v>0</v>
      </c>
      <c r="CE19" s="729">
        <v>0</v>
      </c>
      <c r="CF19" s="729">
        <v>0</v>
      </c>
      <c r="CG19" s="729">
        <v>0</v>
      </c>
      <c r="CH19" s="729">
        <v>0</v>
      </c>
      <c r="CI19" s="729">
        <v>0</v>
      </c>
      <c r="CJ19" s="729">
        <v>0</v>
      </c>
      <c r="CK19" s="729">
        <v>0</v>
      </c>
      <c r="CL19" s="729">
        <v>0</v>
      </c>
      <c r="CM19" s="729">
        <v>1</v>
      </c>
      <c r="CN19" s="729">
        <v>0</v>
      </c>
      <c r="CO19" s="729">
        <v>1</v>
      </c>
      <c r="CP19" s="729">
        <v>0</v>
      </c>
      <c r="CQ19" s="729">
        <v>0</v>
      </c>
      <c r="CR19" s="729">
        <v>0</v>
      </c>
      <c r="CS19" s="729">
        <v>0</v>
      </c>
      <c r="CT19" s="729">
        <v>0</v>
      </c>
      <c r="CU19" s="729">
        <v>0</v>
      </c>
      <c r="CV19" s="729">
        <v>0</v>
      </c>
      <c r="CW19" s="729">
        <v>0</v>
      </c>
      <c r="CX19" s="729">
        <v>0</v>
      </c>
      <c r="CY19" s="729">
        <v>0</v>
      </c>
      <c r="CZ19" s="729">
        <v>0</v>
      </c>
      <c r="DA19" s="729">
        <v>0</v>
      </c>
      <c r="DB19" s="729">
        <v>0</v>
      </c>
      <c r="DC19" s="729">
        <v>0</v>
      </c>
      <c r="DD19" s="729">
        <v>0</v>
      </c>
      <c r="DE19" s="729">
        <v>0</v>
      </c>
      <c r="DF19" s="729">
        <v>0</v>
      </c>
      <c r="DG19" s="729">
        <v>0</v>
      </c>
      <c r="DH19" s="729">
        <v>0</v>
      </c>
      <c r="DI19" s="729">
        <v>0</v>
      </c>
      <c r="DJ19" s="729">
        <v>0</v>
      </c>
      <c r="DK19" s="729">
        <v>0</v>
      </c>
      <c r="DL19" s="729">
        <v>0</v>
      </c>
      <c r="DM19" s="729">
        <v>0</v>
      </c>
      <c r="DN19" s="729">
        <v>0</v>
      </c>
      <c r="DO19" s="729">
        <v>0</v>
      </c>
      <c r="DP19" s="729">
        <v>0</v>
      </c>
      <c r="DQ19" s="729">
        <v>0</v>
      </c>
      <c r="DR19" s="729">
        <v>0</v>
      </c>
      <c r="DS19" s="729">
        <v>0</v>
      </c>
      <c r="DT19" s="729">
        <v>0</v>
      </c>
      <c r="DU19" s="729">
        <v>0</v>
      </c>
      <c r="DV19" s="729">
        <v>0</v>
      </c>
      <c r="DW19" s="729">
        <v>0</v>
      </c>
      <c r="DX19" s="729">
        <v>0</v>
      </c>
      <c r="DY19" s="729">
        <v>0</v>
      </c>
      <c r="DZ19" s="729">
        <v>0</v>
      </c>
      <c r="EA19" s="729">
        <v>0</v>
      </c>
      <c r="EB19" s="729">
        <v>0</v>
      </c>
      <c r="EC19" s="729">
        <v>0</v>
      </c>
      <c r="ED19" s="729">
        <v>0</v>
      </c>
      <c r="EE19" s="729">
        <v>0</v>
      </c>
      <c r="EF19" s="729">
        <v>0</v>
      </c>
      <c r="EG19" s="729">
        <v>0</v>
      </c>
      <c r="EH19" s="729">
        <v>0</v>
      </c>
      <c r="EI19" s="729">
        <v>0</v>
      </c>
      <c r="EJ19" s="729">
        <v>0</v>
      </c>
      <c r="EK19" s="729">
        <v>0</v>
      </c>
      <c r="EL19" s="729">
        <v>0</v>
      </c>
      <c r="EM19" s="729">
        <v>0</v>
      </c>
      <c r="EN19" s="729">
        <v>0</v>
      </c>
      <c r="EO19" s="729">
        <v>0</v>
      </c>
      <c r="EP19" s="729">
        <v>0</v>
      </c>
      <c r="EQ19" s="729">
        <v>0</v>
      </c>
      <c r="ER19" s="729">
        <v>0</v>
      </c>
      <c r="ES19" s="729">
        <v>0</v>
      </c>
      <c r="ET19" s="729">
        <v>0</v>
      </c>
      <c r="EU19" s="729">
        <v>0</v>
      </c>
      <c r="EV19" s="729">
        <v>0</v>
      </c>
      <c r="EW19" s="729">
        <v>0</v>
      </c>
      <c r="EX19" s="729">
        <v>0</v>
      </c>
      <c r="EY19" s="729">
        <v>0</v>
      </c>
      <c r="EZ19" s="729">
        <v>0</v>
      </c>
      <c r="FA19" s="729">
        <v>0</v>
      </c>
      <c r="FB19" s="729">
        <v>0</v>
      </c>
      <c r="FC19" s="729">
        <v>0</v>
      </c>
      <c r="FD19" s="729">
        <v>0</v>
      </c>
      <c r="FE19" s="729">
        <v>0</v>
      </c>
      <c r="FF19" s="729">
        <v>0</v>
      </c>
      <c r="FG19" s="729">
        <v>0</v>
      </c>
      <c r="FH19" s="729">
        <v>0</v>
      </c>
      <c r="FI19" s="729">
        <v>0</v>
      </c>
    </row>
    <row r="20" spans="1:165" ht="17.100000000000001" customHeight="1" x14ac:dyDescent="0.25">
      <c r="A20" s="727"/>
      <c r="B20" s="898" t="s">
        <v>252</v>
      </c>
      <c r="C20" s="728" t="s">
        <v>58</v>
      </c>
      <c r="D20" s="729">
        <v>6076</v>
      </c>
      <c r="E20" s="729">
        <v>3121</v>
      </c>
      <c r="F20" s="729">
        <v>2955</v>
      </c>
      <c r="G20" s="729">
        <v>2</v>
      </c>
      <c r="H20" s="729">
        <v>2</v>
      </c>
      <c r="I20" s="729">
        <v>0</v>
      </c>
      <c r="J20" s="729">
        <v>5</v>
      </c>
      <c r="K20" s="729">
        <v>5</v>
      </c>
      <c r="L20" s="729">
        <v>0</v>
      </c>
      <c r="M20" s="729">
        <v>0</v>
      </c>
      <c r="N20" s="729">
        <v>0</v>
      </c>
      <c r="O20" s="729">
        <v>0</v>
      </c>
      <c r="P20" s="729">
        <v>0</v>
      </c>
      <c r="Q20" s="729">
        <v>0</v>
      </c>
      <c r="R20" s="729">
        <v>0</v>
      </c>
      <c r="S20" s="729">
        <v>3</v>
      </c>
      <c r="T20" s="729">
        <v>1</v>
      </c>
      <c r="U20" s="729">
        <v>2</v>
      </c>
      <c r="V20" s="729">
        <v>0</v>
      </c>
      <c r="W20" s="729">
        <v>0</v>
      </c>
      <c r="X20" s="729">
        <v>0</v>
      </c>
      <c r="Y20" s="729">
        <v>0</v>
      </c>
      <c r="Z20" s="729">
        <v>0</v>
      </c>
      <c r="AA20" s="729">
        <v>0</v>
      </c>
      <c r="AB20" s="729">
        <v>1</v>
      </c>
      <c r="AC20" s="729">
        <v>1</v>
      </c>
      <c r="AD20" s="729">
        <v>0</v>
      </c>
      <c r="AE20" s="729">
        <v>0</v>
      </c>
      <c r="AF20" s="729">
        <v>0</v>
      </c>
      <c r="AG20" s="729">
        <v>0</v>
      </c>
      <c r="AH20" s="729">
        <v>0</v>
      </c>
      <c r="AI20" s="729">
        <v>0</v>
      </c>
      <c r="AJ20" s="729">
        <v>0</v>
      </c>
      <c r="AK20" s="729">
        <v>0</v>
      </c>
      <c r="AL20" s="729">
        <v>0</v>
      </c>
      <c r="AM20" s="729">
        <v>0</v>
      </c>
      <c r="AN20" s="729">
        <v>3</v>
      </c>
      <c r="AO20" s="729">
        <v>1</v>
      </c>
      <c r="AP20" s="729">
        <v>2</v>
      </c>
      <c r="AQ20" s="729">
        <v>21</v>
      </c>
      <c r="AR20" s="729">
        <v>15</v>
      </c>
      <c r="AS20" s="729">
        <v>6</v>
      </c>
      <c r="AT20" s="729">
        <v>0</v>
      </c>
      <c r="AU20" s="729">
        <v>0</v>
      </c>
      <c r="AV20" s="729">
        <v>0</v>
      </c>
      <c r="AW20" s="729">
        <v>0</v>
      </c>
      <c r="AX20" s="729">
        <v>0</v>
      </c>
      <c r="AY20" s="729">
        <v>0</v>
      </c>
      <c r="AZ20" s="729">
        <v>0</v>
      </c>
      <c r="BA20" s="729">
        <v>0</v>
      </c>
      <c r="BB20" s="729">
        <v>0</v>
      </c>
      <c r="BC20" s="729">
        <v>0</v>
      </c>
      <c r="BD20" s="729">
        <v>0</v>
      </c>
      <c r="BE20" s="729">
        <v>0</v>
      </c>
      <c r="BF20" s="729">
        <v>6018</v>
      </c>
      <c r="BG20" s="729">
        <v>3084</v>
      </c>
      <c r="BH20" s="729">
        <v>2934</v>
      </c>
      <c r="BI20" s="729">
        <v>0</v>
      </c>
      <c r="BJ20" s="729">
        <v>0</v>
      </c>
      <c r="BK20" s="729">
        <v>0</v>
      </c>
      <c r="BL20" s="729">
        <v>1</v>
      </c>
      <c r="BM20" s="729">
        <v>1</v>
      </c>
      <c r="BN20" s="729">
        <v>0</v>
      </c>
      <c r="BO20" s="729">
        <v>0</v>
      </c>
      <c r="BP20" s="729">
        <v>0</v>
      </c>
      <c r="BQ20" s="729">
        <v>0</v>
      </c>
      <c r="BR20" s="729">
        <v>0</v>
      </c>
      <c r="BS20" s="729">
        <v>0</v>
      </c>
      <c r="BT20" s="729">
        <v>0</v>
      </c>
      <c r="BU20" s="729">
        <v>0</v>
      </c>
      <c r="BV20" s="729">
        <v>0</v>
      </c>
      <c r="BW20" s="729">
        <v>0</v>
      </c>
      <c r="BX20" s="729">
        <v>0</v>
      </c>
      <c r="BY20" s="729">
        <v>0</v>
      </c>
      <c r="BZ20" s="729">
        <v>0</v>
      </c>
      <c r="CA20" s="729">
        <v>1</v>
      </c>
      <c r="CB20" s="729">
        <v>1</v>
      </c>
      <c r="CC20" s="729">
        <v>0</v>
      </c>
      <c r="CD20" s="729">
        <v>2</v>
      </c>
      <c r="CE20" s="729">
        <v>1</v>
      </c>
      <c r="CF20" s="729">
        <v>1</v>
      </c>
      <c r="CG20" s="729">
        <v>0</v>
      </c>
      <c r="CH20" s="729">
        <v>0</v>
      </c>
      <c r="CI20" s="729">
        <v>0</v>
      </c>
      <c r="CJ20" s="729">
        <v>0</v>
      </c>
      <c r="CK20" s="729">
        <v>0</v>
      </c>
      <c r="CL20" s="729">
        <v>0</v>
      </c>
      <c r="CM20" s="729">
        <v>17</v>
      </c>
      <c r="CN20" s="729">
        <v>9</v>
      </c>
      <c r="CO20" s="729">
        <v>8</v>
      </c>
      <c r="CP20" s="729">
        <v>1</v>
      </c>
      <c r="CQ20" s="729">
        <v>0</v>
      </c>
      <c r="CR20" s="729">
        <v>1</v>
      </c>
      <c r="CS20" s="729">
        <v>1</v>
      </c>
      <c r="CT20" s="729">
        <v>0</v>
      </c>
      <c r="CU20" s="729">
        <v>1</v>
      </c>
      <c r="CV20" s="729">
        <v>0</v>
      </c>
      <c r="CW20" s="729">
        <v>0</v>
      </c>
      <c r="CX20" s="729">
        <v>0</v>
      </c>
      <c r="CY20" s="729">
        <v>0</v>
      </c>
      <c r="CZ20" s="729">
        <v>0</v>
      </c>
      <c r="DA20" s="729">
        <v>0</v>
      </c>
      <c r="DB20" s="729">
        <v>0</v>
      </c>
      <c r="DC20" s="729">
        <v>0</v>
      </c>
      <c r="DD20" s="729">
        <v>0</v>
      </c>
      <c r="DE20" s="729">
        <v>0</v>
      </c>
      <c r="DF20" s="729">
        <v>0</v>
      </c>
      <c r="DG20" s="729">
        <v>0</v>
      </c>
      <c r="DH20" s="729">
        <v>0</v>
      </c>
      <c r="DI20" s="729">
        <v>0</v>
      </c>
      <c r="DJ20" s="729">
        <v>0</v>
      </c>
      <c r="DK20" s="729">
        <v>0</v>
      </c>
      <c r="DL20" s="729">
        <v>0</v>
      </c>
      <c r="DM20" s="729">
        <v>0</v>
      </c>
      <c r="DN20" s="729">
        <v>0</v>
      </c>
      <c r="DO20" s="729">
        <v>0</v>
      </c>
      <c r="DP20" s="729">
        <v>0</v>
      </c>
      <c r="DQ20" s="729">
        <v>0</v>
      </c>
      <c r="DR20" s="729">
        <v>0</v>
      </c>
      <c r="DS20" s="729">
        <v>0</v>
      </c>
      <c r="DT20" s="729">
        <v>0</v>
      </c>
      <c r="DU20" s="729">
        <v>0</v>
      </c>
      <c r="DV20" s="729">
        <v>0</v>
      </c>
      <c r="DW20" s="729">
        <v>0</v>
      </c>
      <c r="DX20" s="729">
        <v>0</v>
      </c>
      <c r="DY20" s="729">
        <v>0</v>
      </c>
      <c r="DZ20" s="729">
        <v>0</v>
      </c>
      <c r="EA20" s="729">
        <v>0</v>
      </c>
      <c r="EB20" s="729">
        <v>0</v>
      </c>
      <c r="EC20" s="729">
        <v>0</v>
      </c>
      <c r="ED20" s="729">
        <v>0</v>
      </c>
      <c r="EE20" s="729">
        <v>0</v>
      </c>
      <c r="EF20" s="729">
        <v>0</v>
      </c>
      <c r="EG20" s="729">
        <v>0</v>
      </c>
      <c r="EH20" s="729">
        <v>0</v>
      </c>
      <c r="EI20" s="729">
        <v>0</v>
      </c>
      <c r="EJ20" s="729">
        <v>0</v>
      </c>
      <c r="EK20" s="729">
        <v>0</v>
      </c>
      <c r="EL20" s="729">
        <v>0</v>
      </c>
      <c r="EM20" s="729">
        <v>0</v>
      </c>
      <c r="EN20" s="729">
        <v>0</v>
      </c>
      <c r="EO20" s="729">
        <v>0</v>
      </c>
      <c r="EP20" s="729">
        <v>0</v>
      </c>
      <c r="EQ20" s="729">
        <v>0</v>
      </c>
      <c r="ER20" s="729">
        <v>0</v>
      </c>
      <c r="ES20" s="729">
        <v>0</v>
      </c>
      <c r="ET20" s="729">
        <v>0</v>
      </c>
      <c r="EU20" s="729">
        <v>0</v>
      </c>
      <c r="EV20" s="729">
        <v>0</v>
      </c>
      <c r="EW20" s="729">
        <v>0</v>
      </c>
      <c r="EX20" s="729">
        <v>0</v>
      </c>
      <c r="EY20" s="729">
        <v>0</v>
      </c>
      <c r="EZ20" s="729">
        <v>0</v>
      </c>
      <c r="FA20" s="729">
        <v>0</v>
      </c>
      <c r="FB20" s="729">
        <v>0</v>
      </c>
      <c r="FC20" s="729">
        <v>0</v>
      </c>
      <c r="FD20" s="729">
        <v>0</v>
      </c>
      <c r="FE20" s="729">
        <v>0</v>
      </c>
      <c r="FF20" s="729">
        <v>0</v>
      </c>
      <c r="FG20" s="729">
        <v>0</v>
      </c>
      <c r="FH20" s="729">
        <v>0</v>
      </c>
      <c r="FI20" s="729">
        <v>0</v>
      </c>
    </row>
    <row r="21" spans="1:165" ht="17.100000000000001" customHeight="1" x14ac:dyDescent="0.25">
      <c r="A21" s="727"/>
      <c r="B21" s="898"/>
      <c r="C21" s="728" t="s">
        <v>205</v>
      </c>
      <c r="D21" s="729">
        <v>5948</v>
      </c>
      <c r="E21" s="729">
        <v>3062</v>
      </c>
      <c r="F21" s="729">
        <v>2886</v>
      </c>
      <c r="G21" s="729">
        <v>1</v>
      </c>
      <c r="H21" s="729">
        <v>1</v>
      </c>
      <c r="I21" s="729">
        <v>0</v>
      </c>
      <c r="J21" s="729">
        <v>5</v>
      </c>
      <c r="K21" s="729">
        <v>5</v>
      </c>
      <c r="L21" s="729">
        <v>0</v>
      </c>
      <c r="M21" s="729">
        <v>0</v>
      </c>
      <c r="N21" s="729">
        <v>0</v>
      </c>
      <c r="O21" s="729">
        <v>0</v>
      </c>
      <c r="P21" s="729">
        <v>0</v>
      </c>
      <c r="Q21" s="729">
        <v>0</v>
      </c>
      <c r="R21" s="729">
        <v>0</v>
      </c>
      <c r="S21" s="729">
        <v>3</v>
      </c>
      <c r="T21" s="729">
        <v>1</v>
      </c>
      <c r="U21" s="729">
        <v>2</v>
      </c>
      <c r="V21" s="729">
        <v>0</v>
      </c>
      <c r="W21" s="729">
        <v>0</v>
      </c>
      <c r="X21" s="729">
        <v>0</v>
      </c>
      <c r="Y21" s="729">
        <v>0</v>
      </c>
      <c r="Z21" s="729">
        <v>0</v>
      </c>
      <c r="AA21" s="729">
        <v>0</v>
      </c>
      <c r="AB21" s="729">
        <v>1</v>
      </c>
      <c r="AC21" s="729">
        <v>1</v>
      </c>
      <c r="AD21" s="729">
        <v>0</v>
      </c>
      <c r="AE21" s="729">
        <v>0</v>
      </c>
      <c r="AF21" s="729">
        <v>0</v>
      </c>
      <c r="AG21" s="729">
        <v>0</v>
      </c>
      <c r="AH21" s="729">
        <v>0</v>
      </c>
      <c r="AI21" s="729">
        <v>0</v>
      </c>
      <c r="AJ21" s="729">
        <v>0</v>
      </c>
      <c r="AK21" s="729">
        <v>0</v>
      </c>
      <c r="AL21" s="729">
        <v>0</v>
      </c>
      <c r="AM21" s="729">
        <v>0</v>
      </c>
      <c r="AN21" s="729">
        <v>3</v>
      </c>
      <c r="AO21" s="729">
        <v>1</v>
      </c>
      <c r="AP21" s="729">
        <v>2</v>
      </c>
      <c r="AQ21" s="729">
        <v>21</v>
      </c>
      <c r="AR21" s="729">
        <v>15</v>
      </c>
      <c r="AS21" s="729">
        <v>6</v>
      </c>
      <c r="AT21" s="729">
        <v>0</v>
      </c>
      <c r="AU21" s="729">
        <v>0</v>
      </c>
      <c r="AV21" s="729">
        <v>0</v>
      </c>
      <c r="AW21" s="729">
        <v>0</v>
      </c>
      <c r="AX21" s="729">
        <v>0</v>
      </c>
      <c r="AY21" s="729">
        <v>0</v>
      </c>
      <c r="AZ21" s="729">
        <v>0</v>
      </c>
      <c r="BA21" s="729">
        <v>0</v>
      </c>
      <c r="BB21" s="729">
        <v>0</v>
      </c>
      <c r="BC21" s="729">
        <v>0</v>
      </c>
      <c r="BD21" s="729">
        <v>0</v>
      </c>
      <c r="BE21" s="729">
        <v>0</v>
      </c>
      <c r="BF21" s="729">
        <v>5891</v>
      </c>
      <c r="BG21" s="729">
        <v>3026</v>
      </c>
      <c r="BH21" s="729">
        <v>2865</v>
      </c>
      <c r="BI21" s="729">
        <v>0</v>
      </c>
      <c r="BJ21" s="729">
        <v>0</v>
      </c>
      <c r="BK21" s="729">
        <v>0</v>
      </c>
      <c r="BL21" s="729">
        <v>1</v>
      </c>
      <c r="BM21" s="729">
        <v>1</v>
      </c>
      <c r="BN21" s="729">
        <v>0</v>
      </c>
      <c r="BO21" s="729">
        <v>0</v>
      </c>
      <c r="BP21" s="729">
        <v>0</v>
      </c>
      <c r="BQ21" s="729">
        <v>0</v>
      </c>
      <c r="BR21" s="729">
        <v>0</v>
      </c>
      <c r="BS21" s="729">
        <v>0</v>
      </c>
      <c r="BT21" s="729">
        <v>0</v>
      </c>
      <c r="BU21" s="729">
        <v>0</v>
      </c>
      <c r="BV21" s="729">
        <v>0</v>
      </c>
      <c r="BW21" s="729">
        <v>0</v>
      </c>
      <c r="BX21" s="729">
        <v>0</v>
      </c>
      <c r="BY21" s="729">
        <v>0</v>
      </c>
      <c r="BZ21" s="729">
        <v>0</v>
      </c>
      <c r="CA21" s="729">
        <v>1</v>
      </c>
      <c r="CB21" s="729">
        <v>1</v>
      </c>
      <c r="CC21" s="729">
        <v>0</v>
      </c>
      <c r="CD21" s="729">
        <v>2</v>
      </c>
      <c r="CE21" s="729">
        <v>1</v>
      </c>
      <c r="CF21" s="729">
        <v>1</v>
      </c>
      <c r="CG21" s="729">
        <v>0</v>
      </c>
      <c r="CH21" s="729">
        <v>0</v>
      </c>
      <c r="CI21" s="729">
        <v>0</v>
      </c>
      <c r="CJ21" s="729">
        <v>0</v>
      </c>
      <c r="CK21" s="729">
        <v>0</v>
      </c>
      <c r="CL21" s="729">
        <v>0</v>
      </c>
      <c r="CM21" s="729">
        <v>17</v>
      </c>
      <c r="CN21" s="729">
        <v>9</v>
      </c>
      <c r="CO21" s="729">
        <v>8</v>
      </c>
      <c r="CP21" s="729">
        <v>1</v>
      </c>
      <c r="CQ21" s="729">
        <v>0</v>
      </c>
      <c r="CR21" s="729">
        <v>1</v>
      </c>
      <c r="CS21" s="729">
        <v>1</v>
      </c>
      <c r="CT21" s="729">
        <v>0</v>
      </c>
      <c r="CU21" s="729">
        <v>1</v>
      </c>
      <c r="CV21" s="729">
        <v>0</v>
      </c>
      <c r="CW21" s="729">
        <v>0</v>
      </c>
      <c r="CX21" s="729">
        <v>0</v>
      </c>
      <c r="CY21" s="729">
        <v>0</v>
      </c>
      <c r="CZ21" s="729">
        <v>0</v>
      </c>
      <c r="DA21" s="729">
        <v>0</v>
      </c>
      <c r="DB21" s="729">
        <v>0</v>
      </c>
      <c r="DC21" s="729">
        <v>0</v>
      </c>
      <c r="DD21" s="729">
        <v>0</v>
      </c>
      <c r="DE21" s="729">
        <v>0</v>
      </c>
      <c r="DF21" s="729">
        <v>0</v>
      </c>
      <c r="DG21" s="729">
        <v>0</v>
      </c>
      <c r="DH21" s="729">
        <v>0</v>
      </c>
      <c r="DI21" s="729">
        <v>0</v>
      </c>
      <c r="DJ21" s="729">
        <v>0</v>
      </c>
      <c r="DK21" s="729">
        <v>0</v>
      </c>
      <c r="DL21" s="729">
        <v>0</v>
      </c>
      <c r="DM21" s="729">
        <v>0</v>
      </c>
      <c r="DN21" s="729">
        <v>0</v>
      </c>
      <c r="DO21" s="729">
        <v>0</v>
      </c>
      <c r="DP21" s="729">
        <v>0</v>
      </c>
      <c r="DQ21" s="729">
        <v>0</v>
      </c>
      <c r="DR21" s="729">
        <v>0</v>
      </c>
      <c r="DS21" s="729">
        <v>0</v>
      </c>
      <c r="DT21" s="729">
        <v>0</v>
      </c>
      <c r="DU21" s="729">
        <v>0</v>
      </c>
      <c r="DV21" s="729">
        <v>0</v>
      </c>
      <c r="DW21" s="729">
        <v>0</v>
      </c>
      <c r="DX21" s="729">
        <v>0</v>
      </c>
      <c r="DY21" s="729">
        <v>0</v>
      </c>
      <c r="DZ21" s="729">
        <v>0</v>
      </c>
      <c r="EA21" s="729">
        <v>0</v>
      </c>
      <c r="EB21" s="729">
        <v>0</v>
      </c>
      <c r="EC21" s="729">
        <v>0</v>
      </c>
      <c r="ED21" s="729">
        <v>0</v>
      </c>
      <c r="EE21" s="729">
        <v>0</v>
      </c>
      <c r="EF21" s="729">
        <v>0</v>
      </c>
      <c r="EG21" s="729">
        <v>0</v>
      </c>
      <c r="EH21" s="729">
        <v>0</v>
      </c>
      <c r="EI21" s="729">
        <v>0</v>
      </c>
      <c r="EJ21" s="729">
        <v>0</v>
      </c>
      <c r="EK21" s="729">
        <v>0</v>
      </c>
      <c r="EL21" s="729">
        <v>0</v>
      </c>
      <c r="EM21" s="729">
        <v>0</v>
      </c>
      <c r="EN21" s="729">
        <v>0</v>
      </c>
      <c r="EO21" s="729">
        <v>0</v>
      </c>
      <c r="EP21" s="729">
        <v>0</v>
      </c>
      <c r="EQ21" s="729">
        <v>0</v>
      </c>
      <c r="ER21" s="729">
        <v>0</v>
      </c>
      <c r="ES21" s="729">
        <v>0</v>
      </c>
      <c r="ET21" s="729">
        <v>0</v>
      </c>
      <c r="EU21" s="729">
        <v>0</v>
      </c>
      <c r="EV21" s="729">
        <v>0</v>
      </c>
      <c r="EW21" s="729">
        <v>0</v>
      </c>
      <c r="EX21" s="729">
        <v>0</v>
      </c>
      <c r="EY21" s="729">
        <v>0</v>
      </c>
      <c r="EZ21" s="729">
        <v>0</v>
      </c>
      <c r="FA21" s="729">
        <v>0</v>
      </c>
      <c r="FB21" s="729">
        <v>0</v>
      </c>
      <c r="FC21" s="729">
        <v>0</v>
      </c>
      <c r="FD21" s="729">
        <v>0</v>
      </c>
      <c r="FE21" s="729">
        <v>0</v>
      </c>
      <c r="FF21" s="729">
        <v>0</v>
      </c>
      <c r="FG21" s="729">
        <v>0</v>
      </c>
      <c r="FH21" s="729">
        <v>0</v>
      </c>
      <c r="FI21" s="729">
        <v>0</v>
      </c>
    </row>
    <row r="22" spans="1:165" ht="17.100000000000001" customHeight="1" x14ac:dyDescent="0.25">
      <c r="A22" s="727"/>
      <c r="B22" s="898" t="s">
        <v>253</v>
      </c>
      <c r="C22" s="728" t="s">
        <v>58</v>
      </c>
      <c r="D22" s="729">
        <v>2118</v>
      </c>
      <c r="E22" s="729">
        <v>1085</v>
      </c>
      <c r="F22" s="729">
        <v>1033</v>
      </c>
      <c r="G22" s="729">
        <v>0</v>
      </c>
      <c r="H22" s="729">
        <v>0</v>
      </c>
      <c r="I22" s="729">
        <v>0</v>
      </c>
      <c r="J22" s="729">
        <v>2</v>
      </c>
      <c r="K22" s="729">
        <v>1</v>
      </c>
      <c r="L22" s="729">
        <v>1</v>
      </c>
      <c r="M22" s="729">
        <v>0</v>
      </c>
      <c r="N22" s="729">
        <v>0</v>
      </c>
      <c r="O22" s="729">
        <v>0</v>
      </c>
      <c r="P22" s="729">
        <v>0</v>
      </c>
      <c r="Q22" s="729">
        <v>0</v>
      </c>
      <c r="R22" s="729">
        <v>0</v>
      </c>
      <c r="S22" s="729">
        <v>3</v>
      </c>
      <c r="T22" s="729">
        <v>2</v>
      </c>
      <c r="U22" s="729">
        <v>1</v>
      </c>
      <c r="V22" s="729">
        <v>0</v>
      </c>
      <c r="W22" s="729">
        <v>0</v>
      </c>
      <c r="X22" s="729">
        <v>0</v>
      </c>
      <c r="Y22" s="729">
        <v>0</v>
      </c>
      <c r="Z22" s="729">
        <v>0</v>
      </c>
      <c r="AA22" s="729">
        <v>0</v>
      </c>
      <c r="AB22" s="729">
        <v>0</v>
      </c>
      <c r="AC22" s="729">
        <v>0</v>
      </c>
      <c r="AD22" s="729">
        <v>0</v>
      </c>
      <c r="AE22" s="729">
        <v>0</v>
      </c>
      <c r="AF22" s="729">
        <v>0</v>
      </c>
      <c r="AG22" s="729">
        <v>0</v>
      </c>
      <c r="AH22" s="729">
        <v>0</v>
      </c>
      <c r="AI22" s="729">
        <v>0</v>
      </c>
      <c r="AJ22" s="729">
        <v>0</v>
      </c>
      <c r="AK22" s="729">
        <v>0</v>
      </c>
      <c r="AL22" s="729">
        <v>0</v>
      </c>
      <c r="AM22" s="729">
        <v>0</v>
      </c>
      <c r="AN22" s="729">
        <v>1</v>
      </c>
      <c r="AO22" s="729">
        <v>1</v>
      </c>
      <c r="AP22" s="729">
        <v>0</v>
      </c>
      <c r="AQ22" s="729">
        <v>2011</v>
      </c>
      <c r="AR22" s="729">
        <v>1028</v>
      </c>
      <c r="AS22" s="729">
        <v>983</v>
      </c>
      <c r="AT22" s="729">
        <v>0</v>
      </c>
      <c r="AU22" s="729">
        <v>0</v>
      </c>
      <c r="AV22" s="729">
        <v>0</v>
      </c>
      <c r="AW22" s="729">
        <v>0</v>
      </c>
      <c r="AX22" s="729">
        <v>0</v>
      </c>
      <c r="AY22" s="729">
        <v>0</v>
      </c>
      <c r="AZ22" s="729">
        <v>0</v>
      </c>
      <c r="BA22" s="729">
        <v>0</v>
      </c>
      <c r="BB22" s="729">
        <v>0</v>
      </c>
      <c r="BC22" s="729">
        <v>0</v>
      </c>
      <c r="BD22" s="729">
        <v>0</v>
      </c>
      <c r="BE22" s="729">
        <v>0</v>
      </c>
      <c r="BF22" s="729">
        <v>99</v>
      </c>
      <c r="BG22" s="729">
        <v>51</v>
      </c>
      <c r="BH22" s="729">
        <v>48</v>
      </c>
      <c r="BI22" s="729">
        <v>0</v>
      </c>
      <c r="BJ22" s="729">
        <v>0</v>
      </c>
      <c r="BK22" s="729">
        <v>0</v>
      </c>
      <c r="BL22" s="729">
        <v>1</v>
      </c>
      <c r="BM22" s="729">
        <v>1</v>
      </c>
      <c r="BN22" s="729">
        <v>0</v>
      </c>
      <c r="BO22" s="729">
        <v>0</v>
      </c>
      <c r="BP22" s="729">
        <v>0</v>
      </c>
      <c r="BQ22" s="729">
        <v>0</v>
      </c>
      <c r="BR22" s="729">
        <v>0</v>
      </c>
      <c r="BS22" s="729">
        <v>0</v>
      </c>
      <c r="BT22" s="729">
        <v>0</v>
      </c>
      <c r="BU22" s="729">
        <v>0</v>
      </c>
      <c r="BV22" s="729">
        <v>0</v>
      </c>
      <c r="BW22" s="729">
        <v>0</v>
      </c>
      <c r="BX22" s="729">
        <v>0</v>
      </c>
      <c r="BY22" s="729">
        <v>0</v>
      </c>
      <c r="BZ22" s="729">
        <v>0</v>
      </c>
      <c r="CA22" s="729">
        <v>0</v>
      </c>
      <c r="CB22" s="729">
        <v>0</v>
      </c>
      <c r="CC22" s="729">
        <v>0</v>
      </c>
      <c r="CD22" s="729">
        <v>0</v>
      </c>
      <c r="CE22" s="729">
        <v>0</v>
      </c>
      <c r="CF22" s="729">
        <v>0</v>
      </c>
      <c r="CG22" s="729">
        <v>0</v>
      </c>
      <c r="CH22" s="729">
        <v>0</v>
      </c>
      <c r="CI22" s="729">
        <v>0</v>
      </c>
      <c r="CJ22" s="729">
        <v>0</v>
      </c>
      <c r="CK22" s="729">
        <v>0</v>
      </c>
      <c r="CL22" s="729">
        <v>0</v>
      </c>
      <c r="CM22" s="729">
        <v>1</v>
      </c>
      <c r="CN22" s="729">
        <v>1</v>
      </c>
      <c r="CO22" s="729">
        <v>0</v>
      </c>
      <c r="CP22" s="729">
        <v>0</v>
      </c>
      <c r="CQ22" s="729">
        <v>0</v>
      </c>
      <c r="CR22" s="729">
        <v>0</v>
      </c>
      <c r="CS22" s="729">
        <v>0</v>
      </c>
      <c r="CT22" s="729">
        <v>0</v>
      </c>
      <c r="CU22" s="729">
        <v>0</v>
      </c>
      <c r="CV22" s="729">
        <v>0</v>
      </c>
      <c r="CW22" s="729">
        <v>0</v>
      </c>
      <c r="CX22" s="729">
        <v>0</v>
      </c>
      <c r="CY22" s="729">
        <v>0</v>
      </c>
      <c r="CZ22" s="729">
        <v>0</v>
      </c>
      <c r="DA22" s="729">
        <v>0</v>
      </c>
      <c r="DB22" s="729">
        <v>0</v>
      </c>
      <c r="DC22" s="729">
        <v>0</v>
      </c>
      <c r="DD22" s="729">
        <v>0</v>
      </c>
      <c r="DE22" s="729">
        <v>0</v>
      </c>
      <c r="DF22" s="729">
        <v>0</v>
      </c>
      <c r="DG22" s="729">
        <v>0</v>
      </c>
      <c r="DH22" s="729">
        <v>0</v>
      </c>
      <c r="DI22" s="729">
        <v>0</v>
      </c>
      <c r="DJ22" s="729">
        <v>0</v>
      </c>
      <c r="DK22" s="729">
        <v>0</v>
      </c>
      <c r="DL22" s="729">
        <v>0</v>
      </c>
      <c r="DM22" s="729">
        <v>0</v>
      </c>
      <c r="DN22" s="729">
        <v>0</v>
      </c>
      <c r="DO22" s="729">
        <v>0</v>
      </c>
      <c r="DP22" s="729">
        <v>0</v>
      </c>
      <c r="DQ22" s="729">
        <v>0</v>
      </c>
      <c r="DR22" s="729">
        <v>0</v>
      </c>
      <c r="DS22" s="729">
        <v>0</v>
      </c>
      <c r="DT22" s="729">
        <v>0</v>
      </c>
      <c r="DU22" s="729">
        <v>0</v>
      </c>
      <c r="DV22" s="729">
        <v>0</v>
      </c>
      <c r="DW22" s="729">
        <v>0</v>
      </c>
      <c r="DX22" s="729">
        <v>0</v>
      </c>
      <c r="DY22" s="729">
        <v>0</v>
      </c>
      <c r="DZ22" s="729">
        <v>0</v>
      </c>
      <c r="EA22" s="729">
        <v>0</v>
      </c>
      <c r="EB22" s="729">
        <v>0</v>
      </c>
      <c r="EC22" s="729">
        <v>0</v>
      </c>
      <c r="ED22" s="729">
        <v>0</v>
      </c>
      <c r="EE22" s="729">
        <v>0</v>
      </c>
      <c r="EF22" s="729">
        <v>0</v>
      </c>
      <c r="EG22" s="729">
        <v>0</v>
      </c>
      <c r="EH22" s="729">
        <v>0</v>
      </c>
      <c r="EI22" s="729">
        <v>0</v>
      </c>
      <c r="EJ22" s="729">
        <v>0</v>
      </c>
      <c r="EK22" s="729">
        <v>0</v>
      </c>
      <c r="EL22" s="729">
        <v>0</v>
      </c>
      <c r="EM22" s="729">
        <v>0</v>
      </c>
      <c r="EN22" s="729">
        <v>0</v>
      </c>
      <c r="EO22" s="729">
        <v>0</v>
      </c>
      <c r="EP22" s="729">
        <v>0</v>
      </c>
      <c r="EQ22" s="729">
        <v>0</v>
      </c>
      <c r="ER22" s="729">
        <v>0</v>
      </c>
      <c r="ES22" s="729">
        <v>0</v>
      </c>
      <c r="ET22" s="729">
        <v>0</v>
      </c>
      <c r="EU22" s="729">
        <v>0</v>
      </c>
      <c r="EV22" s="729">
        <v>0</v>
      </c>
      <c r="EW22" s="729">
        <v>0</v>
      </c>
      <c r="EX22" s="729">
        <v>0</v>
      </c>
      <c r="EY22" s="729">
        <v>0</v>
      </c>
      <c r="EZ22" s="729">
        <v>0</v>
      </c>
      <c r="FA22" s="729">
        <v>0</v>
      </c>
      <c r="FB22" s="729">
        <v>0</v>
      </c>
      <c r="FC22" s="729">
        <v>0</v>
      </c>
      <c r="FD22" s="729">
        <v>0</v>
      </c>
      <c r="FE22" s="729">
        <v>0</v>
      </c>
      <c r="FF22" s="729">
        <v>0</v>
      </c>
      <c r="FG22" s="729">
        <v>0</v>
      </c>
      <c r="FH22" s="729">
        <v>0</v>
      </c>
      <c r="FI22" s="729">
        <v>0</v>
      </c>
    </row>
    <row r="23" spans="1:165" ht="17.100000000000001" customHeight="1" x14ac:dyDescent="0.25">
      <c r="A23" s="727"/>
      <c r="B23" s="898"/>
      <c r="C23" s="728" t="s">
        <v>205</v>
      </c>
      <c r="D23" s="729">
        <v>1975</v>
      </c>
      <c r="E23" s="729">
        <v>1012</v>
      </c>
      <c r="F23" s="729">
        <v>963</v>
      </c>
      <c r="G23" s="729">
        <v>0</v>
      </c>
      <c r="H23" s="729">
        <v>0</v>
      </c>
      <c r="I23" s="729">
        <v>0</v>
      </c>
      <c r="J23" s="729">
        <v>1</v>
      </c>
      <c r="K23" s="729">
        <v>1</v>
      </c>
      <c r="L23" s="729">
        <v>0</v>
      </c>
      <c r="M23" s="729">
        <v>0</v>
      </c>
      <c r="N23" s="729">
        <v>0</v>
      </c>
      <c r="O23" s="729">
        <v>0</v>
      </c>
      <c r="P23" s="729">
        <v>0</v>
      </c>
      <c r="Q23" s="729">
        <v>0</v>
      </c>
      <c r="R23" s="729">
        <v>0</v>
      </c>
      <c r="S23" s="729">
        <v>3</v>
      </c>
      <c r="T23" s="729">
        <v>2</v>
      </c>
      <c r="U23" s="729">
        <v>1</v>
      </c>
      <c r="V23" s="729">
        <v>0</v>
      </c>
      <c r="W23" s="729">
        <v>0</v>
      </c>
      <c r="X23" s="729">
        <v>0</v>
      </c>
      <c r="Y23" s="729">
        <v>0</v>
      </c>
      <c r="Z23" s="729">
        <v>0</v>
      </c>
      <c r="AA23" s="729">
        <v>0</v>
      </c>
      <c r="AB23" s="729">
        <v>0</v>
      </c>
      <c r="AC23" s="729">
        <v>0</v>
      </c>
      <c r="AD23" s="729">
        <v>0</v>
      </c>
      <c r="AE23" s="729">
        <v>0</v>
      </c>
      <c r="AF23" s="729">
        <v>0</v>
      </c>
      <c r="AG23" s="729">
        <v>0</v>
      </c>
      <c r="AH23" s="729">
        <v>0</v>
      </c>
      <c r="AI23" s="729">
        <v>0</v>
      </c>
      <c r="AJ23" s="729">
        <v>0</v>
      </c>
      <c r="AK23" s="729">
        <v>0</v>
      </c>
      <c r="AL23" s="729">
        <v>0</v>
      </c>
      <c r="AM23" s="729">
        <v>0</v>
      </c>
      <c r="AN23" s="729">
        <v>1</v>
      </c>
      <c r="AO23" s="729">
        <v>1</v>
      </c>
      <c r="AP23" s="729">
        <v>0</v>
      </c>
      <c r="AQ23" s="729">
        <v>1873</v>
      </c>
      <c r="AR23" s="729">
        <v>957</v>
      </c>
      <c r="AS23" s="729">
        <v>916</v>
      </c>
      <c r="AT23" s="729">
        <v>0</v>
      </c>
      <c r="AU23" s="729">
        <v>0</v>
      </c>
      <c r="AV23" s="729">
        <v>0</v>
      </c>
      <c r="AW23" s="729">
        <v>0</v>
      </c>
      <c r="AX23" s="729">
        <v>0</v>
      </c>
      <c r="AY23" s="729">
        <v>0</v>
      </c>
      <c r="AZ23" s="729">
        <v>0</v>
      </c>
      <c r="BA23" s="729">
        <v>0</v>
      </c>
      <c r="BB23" s="729">
        <v>0</v>
      </c>
      <c r="BC23" s="729">
        <v>0</v>
      </c>
      <c r="BD23" s="729">
        <v>0</v>
      </c>
      <c r="BE23" s="729">
        <v>0</v>
      </c>
      <c r="BF23" s="729">
        <v>96</v>
      </c>
      <c r="BG23" s="729">
        <v>50</v>
      </c>
      <c r="BH23" s="729">
        <v>46</v>
      </c>
      <c r="BI23" s="729">
        <v>0</v>
      </c>
      <c r="BJ23" s="729">
        <v>0</v>
      </c>
      <c r="BK23" s="729">
        <v>0</v>
      </c>
      <c r="BL23" s="729">
        <v>0</v>
      </c>
      <c r="BM23" s="729">
        <v>0</v>
      </c>
      <c r="BN23" s="729">
        <v>0</v>
      </c>
      <c r="BO23" s="729">
        <v>0</v>
      </c>
      <c r="BP23" s="729">
        <v>0</v>
      </c>
      <c r="BQ23" s="729">
        <v>0</v>
      </c>
      <c r="BR23" s="729">
        <v>0</v>
      </c>
      <c r="BS23" s="729">
        <v>0</v>
      </c>
      <c r="BT23" s="729">
        <v>0</v>
      </c>
      <c r="BU23" s="729">
        <v>0</v>
      </c>
      <c r="BV23" s="729">
        <v>0</v>
      </c>
      <c r="BW23" s="729">
        <v>0</v>
      </c>
      <c r="BX23" s="729">
        <v>0</v>
      </c>
      <c r="BY23" s="729">
        <v>0</v>
      </c>
      <c r="BZ23" s="729">
        <v>0</v>
      </c>
      <c r="CA23" s="729">
        <v>0</v>
      </c>
      <c r="CB23" s="729">
        <v>0</v>
      </c>
      <c r="CC23" s="729">
        <v>0</v>
      </c>
      <c r="CD23" s="729">
        <v>0</v>
      </c>
      <c r="CE23" s="729">
        <v>0</v>
      </c>
      <c r="CF23" s="729">
        <v>0</v>
      </c>
      <c r="CG23" s="729">
        <v>0</v>
      </c>
      <c r="CH23" s="729">
        <v>0</v>
      </c>
      <c r="CI23" s="729">
        <v>0</v>
      </c>
      <c r="CJ23" s="729">
        <v>0</v>
      </c>
      <c r="CK23" s="729">
        <v>0</v>
      </c>
      <c r="CL23" s="729">
        <v>0</v>
      </c>
      <c r="CM23" s="729">
        <v>1</v>
      </c>
      <c r="CN23" s="729">
        <v>1</v>
      </c>
      <c r="CO23" s="729">
        <v>0</v>
      </c>
      <c r="CP23" s="729">
        <v>0</v>
      </c>
      <c r="CQ23" s="729">
        <v>0</v>
      </c>
      <c r="CR23" s="729">
        <v>0</v>
      </c>
      <c r="CS23" s="729">
        <v>0</v>
      </c>
      <c r="CT23" s="729">
        <v>0</v>
      </c>
      <c r="CU23" s="729">
        <v>0</v>
      </c>
      <c r="CV23" s="729">
        <v>0</v>
      </c>
      <c r="CW23" s="729">
        <v>0</v>
      </c>
      <c r="CX23" s="729">
        <v>0</v>
      </c>
      <c r="CY23" s="729">
        <v>0</v>
      </c>
      <c r="CZ23" s="729">
        <v>0</v>
      </c>
      <c r="DA23" s="729">
        <v>0</v>
      </c>
      <c r="DB23" s="729">
        <v>0</v>
      </c>
      <c r="DC23" s="729">
        <v>0</v>
      </c>
      <c r="DD23" s="729">
        <v>0</v>
      </c>
      <c r="DE23" s="729">
        <v>0</v>
      </c>
      <c r="DF23" s="729">
        <v>0</v>
      </c>
      <c r="DG23" s="729">
        <v>0</v>
      </c>
      <c r="DH23" s="729">
        <v>0</v>
      </c>
      <c r="DI23" s="729">
        <v>0</v>
      </c>
      <c r="DJ23" s="729">
        <v>0</v>
      </c>
      <c r="DK23" s="729">
        <v>0</v>
      </c>
      <c r="DL23" s="729">
        <v>0</v>
      </c>
      <c r="DM23" s="729">
        <v>0</v>
      </c>
      <c r="DN23" s="729">
        <v>0</v>
      </c>
      <c r="DO23" s="729">
        <v>0</v>
      </c>
      <c r="DP23" s="729">
        <v>0</v>
      </c>
      <c r="DQ23" s="729">
        <v>0</v>
      </c>
      <c r="DR23" s="729">
        <v>0</v>
      </c>
      <c r="DS23" s="729">
        <v>0</v>
      </c>
      <c r="DT23" s="729">
        <v>0</v>
      </c>
      <c r="DU23" s="729">
        <v>0</v>
      </c>
      <c r="DV23" s="729">
        <v>0</v>
      </c>
      <c r="DW23" s="729">
        <v>0</v>
      </c>
      <c r="DX23" s="729">
        <v>0</v>
      </c>
      <c r="DY23" s="729">
        <v>0</v>
      </c>
      <c r="DZ23" s="729">
        <v>0</v>
      </c>
      <c r="EA23" s="729">
        <v>0</v>
      </c>
      <c r="EB23" s="729">
        <v>0</v>
      </c>
      <c r="EC23" s="729">
        <v>0</v>
      </c>
      <c r="ED23" s="729">
        <v>0</v>
      </c>
      <c r="EE23" s="729">
        <v>0</v>
      </c>
      <c r="EF23" s="729">
        <v>0</v>
      </c>
      <c r="EG23" s="729">
        <v>0</v>
      </c>
      <c r="EH23" s="729">
        <v>0</v>
      </c>
      <c r="EI23" s="729">
        <v>0</v>
      </c>
      <c r="EJ23" s="729">
        <v>0</v>
      </c>
      <c r="EK23" s="729">
        <v>0</v>
      </c>
      <c r="EL23" s="729">
        <v>0</v>
      </c>
      <c r="EM23" s="729">
        <v>0</v>
      </c>
      <c r="EN23" s="729">
        <v>0</v>
      </c>
      <c r="EO23" s="729">
        <v>0</v>
      </c>
      <c r="EP23" s="729">
        <v>0</v>
      </c>
      <c r="EQ23" s="729">
        <v>0</v>
      </c>
      <c r="ER23" s="729">
        <v>0</v>
      </c>
      <c r="ES23" s="729">
        <v>0</v>
      </c>
      <c r="ET23" s="729">
        <v>0</v>
      </c>
      <c r="EU23" s="729">
        <v>0</v>
      </c>
      <c r="EV23" s="729">
        <v>0</v>
      </c>
      <c r="EW23" s="729">
        <v>0</v>
      </c>
      <c r="EX23" s="729">
        <v>0</v>
      </c>
      <c r="EY23" s="729">
        <v>0</v>
      </c>
      <c r="EZ23" s="729">
        <v>0</v>
      </c>
      <c r="FA23" s="729">
        <v>0</v>
      </c>
      <c r="FB23" s="729">
        <v>0</v>
      </c>
      <c r="FC23" s="729">
        <v>0</v>
      </c>
      <c r="FD23" s="729">
        <v>0</v>
      </c>
      <c r="FE23" s="729">
        <v>0</v>
      </c>
      <c r="FF23" s="729">
        <v>0</v>
      </c>
      <c r="FG23" s="729">
        <v>0</v>
      </c>
      <c r="FH23" s="729">
        <v>0</v>
      </c>
      <c r="FI23" s="729">
        <v>0</v>
      </c>
    </row>
    <row r="24" spans="1:165" ht="17.100000000000001" customHeight="1" x14ac:dyDescent="0.25">
      <c r="A24" s="727"/>
      <c r="B24" s="898" t="s">
        <v>254</v>
      </c>
      <c r="C24" s="728" t="s">
        <v>58</v>
      </c>
      <c r="D24" s="729">
        <v>1164</v>
      </c>
      <c r="E24" s="729">
        <v>629</v>
      </c>
      <c r="F24" s="729">
        <v>535</v>
      </c>
      <c r="G24" s="729">
        <v>1</v>
      </c>
      <c r="H24" s="729">
        <v>1</v>
      </c>
      <c r="I24" s="729">
        <v>0</v>
      </c>
      <c r="J24" s="729">
        <v>0</v>
      </c>
      <c r="K24" s="729">
        <v>0</v>
      </c>
      <c r="L24" s="729">
        <v>0</v>
      </c>
      <c r="M24" s="729">
        <v>0</v>
      </c>
      <c r="N24" s="729">
        <v>0</v>
      </c>
      <c r="O24" s="729">
        <v>0</v>
      </c>
      <c r="P24" s="729">
        <v>0</v>
      </c>
      <c r="Q24" s="729">
        <v>0</v>
      </c>
      <c r="R24" s="729">
        <v>0</v>
      </c>
      <c r="S24" s="729">
        <v>2</v>
      </c>
      <c r="T24" s="729">
        <v>1</v>
      </c>
      <c r="U24" s="729">
        <v>1</v>
      </c>
      <c r="V24" s="729">
        <v>0</v>
      </c>
      <c r="W24" s="729">
        <v>0</v>
      </c>
      <c r="X24" s="729">
        <v>0</v>
      </c>
      <c r="Y24" s="729">
        <v>0</v>
      </c>
      <c r="Z24" s="729">
        <v>0</v>
      </c>
      <c r="AA24" s="729">
        <v>0</v>
      </c>
      <c r="AB24" s="729">
        <v>0</v>
      </c>
      <c r="AC24" s="729">
        <v>0</v>
      </c>
      <c r="AD24" s="729">
        <v>0</v>
      </c>
      <c r="AE24" s="729">
        <v>0</v>
      </c>
      <c r="AF24" s="729">
        <v>0</v>
      </c>
      <c r="AG24" s="729">
        <v>0</v>
      </c>
      <c r="AH24" s="729">
        <v>0</v>
      </c>
      <c r="AI24" s="729">
        <v>0</v>
      </c>
      <c r="AJ24" s="729">
        <v>0</v>
      </c>
      <c r="AK24" s="729">
        <v>0</v>
      </c>
      <c r="AL24" s="729">
        <v>0</v>
      </c>
      <c r="AM24" s="729">
        <v>0</v>
      </c>
      <c r="AN24" s="729">
        <v>0</v>
      </c>
      <c r="AO24" s="729">
        <v>0</v>
      </c>
      <c r="AP24" s="729">
        <v>0</v>
      </c>
      <c r="AQ24" s="729">
        <v>0</v>
      </c>
      <c r="AR24" s="729">
        <v>0</v>
      </c>
      <c r="AS24" s="729">
        <v>0</v>
      </c>
      <c r="AT24" s="729">
        <v>0</v>
      </c>
      <c r="AU24" s="729">
        <v>0</v>
      </c>
      <c r="AV24" s="729">
        <v>0</v>
      </c>
      <c r="AW24" s="729">
        <v>0</v>
      </c>
      <c r="AX24" s="729">
        <v>0</v>
      </c>
      <c r="AY24" s="729">
        <v>0</v>
      </c>
      <c r="AZ24" s="729">
        <v>0</v>
      </c>
      <c r="BA24" s="729">
        <v>0</v>
      </c>
      <c r="BB24" s="729">
        <v>0</v>
      </c>
      <c r="BC24" s="729">
        <v>0</v>
      </c>
      <c r="BD24" s="729">
        <v>0</v>
      </c>
      <c r="BE24" s="729">
        <v>0</v>
      </c>
      <c r="BF24" s="729">
        <v>1159</v>
      </c>
      <c r="BG24" s="729">
        <v>626</v>
      </c>
      <c r="BH24" s="729">
        <v>533</v>
      </c>
      <c r="BI24" s="729">
        <v>0</v>
      </c>
      <c r="BJ24" s="729">
        <v>0</v>
      </c>
      <c r="BK24" s="729">
        <v>0</v>
      </c>
      <c r="BL24" s="729">
        <v>0</v>
      </c>
      <c r="BM24" s="729">
        <v>0</v>
      </c>
      <c r="BN24" s="729">
        <v>0</v>
      </c>
      <c r="BO24" s="729">
        <v>0</v>
      </c>
      <c r="BP24" s="729">
        <v>0</v>
      </c>
      <c r="BQ24" s="729">
        <v>0</v>
      </c>
      <c r="BR24" s="729">
        <v>0</v>
      </c>
      <c r="BS24" s="729">
        <v>0</v>
      </c>
      <c r="BT24" s="729">
        <v>0</v>
      </c>
      <c r="BU24" s="729">
        <v>0</v>
      </c>
      <c r="BV24" s="729">
        <v>0</v>
      </c>
      <c r="BW24" s="729">
        <v>0</v>
      </c>
      <c r="BX24" s="729">
        <v>0</v>
      </c>
      <c r="BY24" s="729">
        <v>0</v>
      </c>
      <c r="BZ24" s="729">
        <v>0</v>
      </c>
      <c r="CA24" s="729">
        <v>0</v>
      </c>
      <c r="CB24" s="729">
        <v>0</v>
      </c>
      <c r="CC24" s="729">
        <v>0</v>
      </c>
      <c r="CD24" s="729">
        <v>0</v>
      </c>
      <c r="CE24" s="729">
        <v>0</v>
      </c>
      <c r="CF24" s="729">
        <v>0</v>
      </c>
      <c r="CG24" s="729">
        <v>0</v>
      </c>
      <c r="CH24" s="729">
        <v>0</v>
      </c>
      <c r="CI24" s="729">
        <v>0</v>
      </c>
      <c r="CJ24" s="729">
        <v>0</v>
      </c>
      <c r="CK24" s="729">
        <v>0</v>
      </c>
      <c r="CL24" s="729">
        <v>0</v>
      </c>
      <c r="CM24" s="729">
        <v>2</v>
      </c>
      <c r="CN24" s="729">
        <v>1</v>
      </c>
      <c r="CO24" s="729">
        <v>1</v>
      </c>
      <c r="CP24" s="729">
        <v>0</v>
      </c>
      <c r="CQ24" s="729">
        <v>0</v>
      </c>
      <c r="CR24" s="729">
        <v>0</v>
      </c>
      <c r="CS24" s="729">
        <v>0</v>
      </c>
      <c r="CT24" s="729">
        <v>0</v>
      </c>
      <c r="CU24" s="729">
        <v>0</v>
      </c>
      <c r="CV24" s="729">
        <v>0</v>
      </c>
      <c r="CW24" s="729">
        <v>0</v>
      </c>
      <c r="CX24" s="729">
        <v>0</v>
      </c>
      <c r="CY24" s="729">
        <v>0</v>
      </c>
      <c r="CZ24" s="729">
        <v>0</v>
      </c>
      <c r="DA24" s="729">
        <v>0</v>
      </c>
      <c r="DB24" s="729">
        <v>0</v>
      </c>
      <c r="DC24" s="729">
        <v>0</v>
      </c>
      <c r="DD24" s="729">
        <v>0</v>
      </c>
      <c r="DE24" s="729">
        <v>0</v>
      </c>
      <c r="DF24" s="729">
        <v>0</v>
      </c>
      <c r="DG24" s="729">
        <v>0</v>
      </c>
      <c r="DH24" s="729">
        <v>0</v>
      </c>
      <c r="DI24" s="729">
        <v>0</v>
      </c>
      <c r="DJ24" s="729">
        <v>0</v>
      </c>
      <c r="DK24" s="729">
        <v>0</v>
      </c>
      <c r="DL24" s="729">
        <v>0</v>
      </c>
      <c r="DM24" s="729">
        <v>0</v>
      </c>
      <c r="DN24" s="729">
        <v>0</v>
      </c>
      <c r="DO24" s="729">
        <v>0</v>
      </c>
      <c r="DP24" s="729">
        <v>0</v>
      </c>
      <c r="DQ24" s="729">
        <v>0</v>
      </c>
      <c r="DR24" s="729">
        <v>0</v>
      </c>
      <c r="DS24" s="729">
        <v>0</v>
      </c>
      <c r="DT24" s="729">
        <v>0</v>
      </c>
      <c r="DU24" s="729">
        <v>0</v>
      </c>
      <c r="DV24" s="729">
        <v>0</v>
      </c>
      <c r="DW24" s="729">
        <v>0</v>
      </c>
      <c r="DX24" s="729">
        <v>0</v>
      </c>
      <c r="DY24" s="729">
        <v>0</v>
      </c>
      <c r="DZ24" s="729">
        <v>0</v>
      </c>
      <c r="EA24" s="729">
        <v>0</v>
      </c>
      <c r="EB24" s="729">
        <v>0</v>
      </c>
      <c r="EC24" s="729">
        <v>0</v>
      </c>
      <c r="ED24" s="729">
        <v>0</v>
      </c>
      <c r="EE24" s="729">
        <v>0</v>
      </c>
      <c r="EF24" s="729">
        <v>0</v>
      </c>
      <c r="EG24" s="729">
        <v>0</v>
      </c>
      <c r="EH24" s="729">
        <v>0</v>
      </c>
      <c r="EI24" s="729">
        <v>0</v>
      </c>
      <c r="EJ24" s="729">
        <v>0</v>
      </c>
      <c r="EK24" s="729">
        <v>0</v>
      </c>
      <c r="EL24" s="729">
        <v>0</v>
      </c>
      <c r="EM24" s="729">
        <v>0</v>
      </c>
      <c r="EN24" s="729">
        <v>0</v>
      </c>
      <c r="EO24" s="729">
        <v>0</v>
      </c>
      <c r="EP24" s="729">
        <v>0</v>
      </c>
      <c r="EQ24" s="729">
        <v>0</v>
      </c>
      <c r="ER24" s="729">
        <v>0</v>
      </c>
      <c r="ES24" s="729">
        <v>0</v>
      </c>
      <c r="ET24" s="729">
        <v>0</v>
      </c>
      <c r="EU24" s="729">
        <v>0</v>
      </c>
      <c r="EV24" s="729">
        <v>0</v>
      </c>
      <c r="EW24" s="729">
        <v>0</v>
      </c>
      <c r="EX24" s="729">
        <v>0</v>
      </c>
      <c r="EY24" s="729">
        <v>0</v>
      </c>
      <c r="EZ24" s="729">
        <v>0</v>
      </c>
      <c r="FA24" s="729">
        <v>0</v>
      </c>
      <c r="FB24" s="729">
        <v>0</v>
      </c>
      <c r="FC24" s="729">
        <v>0</v>
      </c>
      <c r="FD24" s="729">
        <v>0</v>
      </c>
      <c r="FE24" s="729">
        <v>0</v>
      </c>
      <c r="FF24" s="729">
        <v>0</v>
      </c>
      <c r="FG24" s="729">
        <v>0</v>
      </c>
      <c r="FH24" s="729">
        <v>0</v>
      </c>
      <c r="FI24" s="729">
        <v>0</v>
      </c>
    </row>
    <row r="25" spans="1:165" ht="17.100000000000001" customHeight="1" x14ac:dyDescent="0.25">
      <c r="A25" s="727"/>
      <c r="B25" s="898"/>
      <c r="C25" s="728" t="s">
        <v>205</v>
      </c>
      <c r="D25" s="729">
        <v>1164</v>
      </c>
      <c r="E25" s="729">
        <v>629</v>
      </c>
      <c r="F25" s="729">
        <v>535</v>
      </c>
      <c r="G25" s="729">
        <v>1</v>
      </c>
      <c r="H25" s="729">
        <v>1</v>
      </c>
      <c r="I25" s="729">
        <v>0</v>
      </c>
      <c r="J25" s="729">
        <v>0</v>
      </c>
      <c r="K25" s="729">
        <v>0</v>
      </c>
      <c r="L25" s="729">
        <v>0</v>
      </c>
      <c r="M25" s="729">
        <v>0</v>
      </c>
      <c r="N25" s="729">
        <v>0</v>
      </c>
      <c r="O25" s="729">
        <v>0</v>
      </c>
      <c r="P25" s="729">
        <v>0</v>
      </c>
      <c r="Q25" s="729">
        <v>0</v>
      </c>
      <c r="R25" s="729">
        <v>0</v>
      </c>
      <c r="S25" s="729">
        <v>2</v>
      </c>
      <c r="T25" s="729">
        <v>1</v>
      </c>
      <c r="U25" s="729">
        <v>1</v>
      </c>
      <c r="V25" s="729">
        <v>0</v>
      </c>
      <c r="W25" s="729">
        <v>0</v>
      </c>
      <c r="X25" s="729">
        <v>0</v>
      </c>
      <c r="Y25" s="729">
        <v>0</v>
      </c>
      <c r="Z25" s="729">
        <v>0</v>
      </c>
      <c r="AA25" s="729">
        <v>0</v>
      </c>
      <c r="AB25" s="729">
        <v>0</v>
      </c>
      <c r="AC25" s="729">
        <v>0</v>
      </c>
      <c r="AD25" s="729">
        <v>0</v>
      </c>
      <c r="AE25" s="729">
        <v>0</v>
      </c>
      <c r="AF25" s="729">
        <v>0</v>
      </c>
      <c r="AG25" s="729">
        <v>0</v>
      </c>
      <c r="AH25" s="729">
        <v>0</v>
      </c>
      <c r="AI25" s="729">
        <v>0</v>
      </c>
      <c r="AJ25" s="729">
        <v>0</v>
      </c>
      <c r="AK25" s="729">
        <v>0</v>
      </c>
      <c r="AL25" s="729">
        <v>0</v>
      </c>
      <c r="AM25" s="729">
        <v>0</v>
      </c>
      <c r="AN25" s="729">
        <v>0</v>
      </c>
      <c r="AO25" s="729">
        <v>0</v>
      </c>
      <c r="AP25" s="729">
        <v>0</v>
      </c>
      <c r="AQ25" s="729">
        <v>0</v>
      </c>
      <c r="AR25" s="729">
        <v>0</v>
      </c>
      <c r="AS25" s="729">
        <v>0</v>
      </c>
      <c r="AT25" s="729">
        <v>0</v>
      </c>
      <c r="AU25" s="729">
        <v>0</v>
      </c>
      <c r="AV25" s="729">
        <v>0</v>
      </c>
      <c r="AW25" s="729">
        <v>0</v>
      </c>
      <c r="AX25" s="729">
        <v>0</v>
      </c>
      <c r="AY25" s="729">
        <v>0</v>
      </c>
      <c r="AZ25" s="729">
        <v>0</v>
      </c>
      <c r="BA25" s="729">
        <v>0</v>
      </c>
      <c r="BB25" s="729">
        <v>0</v>
      </c>
      <c r="BC25" s="729">
        <v>0</v>
      </c>
      <c r="BD25" s="729">
        <v>0</v>
      </c>
      <c r="BE25" s="729">
        <v>0</v>
      </c>
      <c r="BF25" s="729">
        <v>1159</v>
      </c>
      <c r="BG25" s="729">
        <v>626</v>
      </c>
      <c r="BH25" s="729">
        <v>533</v>
      </c>
      <c r="BI25" s="729">
        <v>0</v>
      </c>
      <c r="BJ25" s="729">
        <v>0</v>
      </c>
      <c r="BK25" s="729">
        <v>0</v>
      </c>
      <c r="BL25" s="729">
        <v>0</v>
      </c>
      <c r="BM25" s="729">
        <v>0</v>
      </c>
      <c r="BN25" s="729">
        <v>0</v>
      </c>
      <c r="BO25" s="729">
        <v>0</v>
      </c>
      <c r="BP25" s="729">
        <v>0</v>
      </c>
      <c r="BQ25" s="729">
        <v>0</v>
      </c>
      <c r="BR25" s="729">
        <v>0</v>
      </c>
      <c r="BS25" s="729">
        <v>0</v>
      </c>
      <c r="BT25" s="729">
        <v>0</v>
      </c>
      <c r="BU25" s="729">
        <v>0</v>
      </c>
      <c r="BV25" s="729">
        <v>0</v>
      </c>
      <c r="BW25" s="729">
        <v>0</v>
      </c>
      <c r="BX25" s="729">
        <v>0</v>
      </c>
      <c r="BY25" s="729">
        <v>0</v>
      </c>
      <c r="BZ25" s="729">
        <v>0</v>
      </c>
      <c r="CA25" s="729">
        <v>0</v>
      </c>
      <c r="CB25" s="729">
        <v>0</v>
      </c>
      <c r="CC25" s="729">
        <v>0</v>
      </c>
      <c r="CD25" s="729">
        <v>0</v>
      </c>
      <c r="CE25" s="729">
        <v>0</v>
      </c>
      <c r="CF25" s="729">
        <v>0</v>
      </c>
      <c r="CG25" s="729">
        <v>0</v>
      </c>
      <c r="CH25" s="729">
        <v>0</v>
      </c>
      <c r="CI25" s="729">
        <v>0</v>
      </c>
      <c r="CJ25" s="729">
        <v>0</v>
      </c>
      <c r="CK25" s="729">
        <v>0</v>
      </c>
      <c r="CL25" s="729">
        <v>0</v>
      </c>
      <c r="CM25" s="729">
        <v>2</v>
      </c>
      <c r="CN25" s="729">
        <v>1</v>
      </c>
      <c r="CO25" s="729">
        <v>1</v>
      </c>
      <c r="CP25" s="729">
        <v>0</v>
      </c>
      <c r="CQ25" s="729">
        <v>0</v>
      </c>
      <c r="CR25" s="729">
        <v>0</v>
      </c>
      <c r="CS25" s="729">
        <v>0</v>
      </c>
      <c r="CT25" s="729">
        <v>0</v>
      </c>
      <c r="CU25" s="729">
        <v>0</v>
      </c>
      <c r="CV25" s="729">
        <v>0</v>
      </c>
      <c r="CW25" s="729">
        <v>0</v>
      </c>
      <c r="CX25" s="729">
        <v>0</v>
      </c>
      <c r="CY25" s="729">
        <v>0</v>
      </c>
      <c r="CZ25" s="729">
        <v>0</v>
      </c>
      <c r="DA25" s="729">
        <v>0</v>
      </c>
      <c r="DB25" s="729">
        <v>0</v>
      </c>
      <c r="DC25" s="729">
        <v>0</v>
      </c>
      <c r="DD25" s="729">
        <v>0</v>
      </c>
      <c r="DE25" s="729">
        <v>0</v>
      </c>
      <c r="DF25" s="729">
        <v>0</v>
      </c>
      <c r="DG25" s="729">
        <v>0</v>
      </c>
      <c r="DH25" s="729">
        <v>0</v>
      </c>
      <c r="DI25" s="729">
        <v>0</v>
      </c>
      <c r="DJ25" s="729">
        <v>0</v>
      </c>
      <c r="DK25" s="729">
        <v>0</v>
      </c>
      <c r="DL25" s="729">
        <v>0</v>
      </c>
      <c r="DM25" s="729">
        <v>0</v>
      </c>
      <c r="DN25" s="729">
        <v>0</v>
      </c>
      <c r="DO25" s="729">
        <v>0</v>
      </c>
      <c r="DP25" s="729">
        <v>0</v>
      </c>
      <c r="DQ25" s="729">
        <v>0</v>
      </c>
      <c r="DR25" s="729">
        <v>0</v>
      </c>
      <c r="DS25" s="729">
        <v>0</v>
      </c>
      <c r="DT25" s="729">
        <v>0</v>
      </c>
      <c r="DU25" s="729">
        <v>0</v>
      </c>
      <c r="DV25" s="729">
        <v>0</v>
      </c>
      <c r="DW25" s="729">
        <v>0</v>
      </c>
      <c r="DX25" s="729">
        <v>0</v>
      </c>
      <c r="DY25" s="729">
        <v>0</v>
      </c>
      <c r="DZ25" s="729">
        <v>0</v>
      </c>
      <c r="EA25" s="729">
        <v>0</v>
      </c>
      <c r="EB25" s="729">
        <v>0</v>
      </c>
      <c r="EC25" s="729">
        <v>0</v>
      </c>
      <c r="ED25" s="729">
        <v>0</v>
      </c>
      <c r="EE25" s="729">
        <v>0</v>
      </c>
      <c r="EF25" s="729">
        <v>0</v>
      </c>
      <c r="EG25" s="729">
        <v>0</v>
      </c>
      <c r="EH25" s="729">
        <v>0</v>
      </c>
      <c r="EI25" s="729">
        <v>0</v>
      </c>
      <c r="EJ25" s="729">
        <v>0</v>
      </c>
      <c r="EK25" s="729">
        <v>0</v>
      </c>
      <c r="EL25" s="729">
        <v>0</v>
      </c>
      <c r="EM25" s="729">
        <v>0</v>
      </c>
      <c r="EN25" s="729">
        <v>0</v>
      </c>
      <c r="EO25" s="729">
        <v>0</v>
      </c>
      <c r="EP25" s="729">
        <v>0</v>
      </c>
      <c r="EQ25" s="729">
        <v>0</v>
      </c>
      <c r="ER25" s="729">
        <v>0</v>
      </c>
      <c r="ES25" s="729">
        <v>0</v>
      </c>
      <c r="ET25" s="729">
        <v>0</v>
      </c>
      <c r="EU25" s="729">
        <v>0</v>
      </c>
      <c r="EV25" s="729">
        <v>0</v>
      </c>
      <c r="EW25" s="729">
        <v>0</v>
      </c>
      <c r="EX25" s="729">
        <v>0</v>
      </c>
      <c r="EY25" s="729">
        <v>0</v>
      </c>
      <c r="EZ25" s="729">
        <v>0</v>
      </c>
      <c r="FA25" s="729">
        <v>0</v>
      </c>
      <c r="FB25" s="729">
        <v>0</v>
      </c>
      <c r="FC25" s="729">
        <v>0</v>
      </c>
      <c r="FD25" s="729">
        <v>0</v>
      </c>
      <c r="FE25" s="729">
        <v>0</v>
      </c>
      <c r="FF25" s="729">
        <v>0</v>
      </c>
      <c r="FG25" s="729">
        <v>0</v>
      </c>
      <c r="FH25" s="729">
        <v>0</v>
      </c>
      <c r="FI25" s="729">
        <v>0</v>
      </c>
    </row>
    <row r="26" spans="1:165" ht="17.100000000000001" customHeight="1" x14ac:dyDescent="0.25">
      <c r="A26" s="727"/>
      <c r="B26" s="898" t="s">
        <v>255</v>
      </c>
      <c r="C26" s="728" t="s">
        <v>58</v>
      </c>
      <c r="D26" s="729">
        <v>119</v>
      </c>
      <c r="E26" s="729">
        <v>58</v>
      </c>
      <c r="F26" s="729">
        <v>61</v>
      </c>
      <c r="G26" s="729">
        <v>0</v>
      </c>
      <c r="H26" s="729">
        <v>0</v>
      </c>
      <c r="I26" s="729">
        <v>0</v>
      </c>
      <c r="J26" s="729">
        <v>0</v>
      </c>
      <c r="K26" s="729">
        <v>0</v>
      </c>
      <c r="L26" s="729">
        <v>0</v>
      </c>
      <c r="M26" s="729">
        <v>0</v>
      </c>
      <c r="N26" s="729">
        <v>0</v>
      </c>
      <c r="O26" s="729">
        <v>0</v>
      </c>
      <c r="P26" s="729">
        <v>0</v>
      </c>
      <c r="Q26" s="729">
        <v>0</v>
      </c>
      <c r="R26" s="729">
        <v>0</v>
      </c>
      <c r="S26" s="729">
        <v>0</v>
      </c>
      <c r="T26" s="729">
        <v>0</v>
      </c>
      <c r="U26" s="729">
        <v>0</v>
      </c>
      <c r="V26" s="729">
        <v>0</v>
      </c>
      <c r="W26" s="729">
        <v>0</v>
      </c>
      <c r="X26" s="729">
        <v>0</v>
      </c>
      <c r="Y26" s="729">
        <v>0</v>
      </c>
      <c r="Z26" s="729">
        <v>0</v>
      </c>
      <c r="AA26" s="729">
        <v>0</v>
      </c>
      <c r="AB26" s="729">
        <v>0</v>
      </c>
      <c r="AC26" s="729">
        <v>0</v>
      </c>
      <c r="AD26" s="729">
        <v>0</v>
      </c>
      <c r="AE26" s="729">
        <v>0</v>
      </c>
      <c r="AF26" s="729">
        <v>0</v>
      </c>
      <c r="AG26" s="729">
        <v>0</v>
      </c>
      <c r="AH26" s="729">
        <v>0</v>
      </c>
      <c r="AI26" s="729">
        <v>0</v>
      </c>
      <c r="AJ26" s="729">
        <v>0</v>
      </c>
      <c r="AK26" s="729">
        <v>0</v>
      </c>
      <c r="AL26" s="729">
        <v>0</v>
      </c>
      <c r="AM26" s="729">
        <v>0</v>
      </c>
      <c r="AN26" s="729">
        <v>0</v>
      </c>
      <c r="AO26" s="729">
        <v>0</v>
      </c>
      <c r="AP26" s="729">
        <v>0</v>
      </c>
      <c r="AQ26" s="729">
        <v>0</v>
      </c>
      <c r="AR26" s="729">
        <v>0</v>
      </c>
      <c r="AS26" s="729">
        <v>0</v>
      </c>
      <c r="AT26" s="729">
        <v>0</v>
      </c>
      <c r="AU26" s="729">
        <v>0</v>
      </c>
      <c r="AV26" s="729">
        <v>0</v>
      </c>
      <c r="AW26" s="729">
        <v>0</v>
      </c>
      <c r="AX26" s="729">
        <v>0</v>
      </c>
      <c r="AY26" s="729">
        <v>0</v>
      </c>
      <c r="AZ26" s="729">
        <v>0</v>
      </c>
      <c r="BA26" s="729">
        <v>0</v>
      </c>
      <c r="BB26" s="729">
        <v>0</v>
      </c>
      <c r="BC26" s="729">
        <v>0</v>
      </c>
      <c r="BD26" s="729">
        <v>0</v>
      </c>
      <c r="BE26" s="729">
        <v>0</v>
      </c>
      <c r="BF26" s="729">
        <v>119</v>
      </c>
      <c r="BG26" s="729">
        <v>58</v>
      </c>
      <c r="BH26" s="729">
        <v>61</v>
      </c>
      <c r="BI26" s="729">
        <v>0</v>
      </c>
      <c r="BJ26" s="729">
        <v>0</v>
      </c>
      <c r="BK26" s="729">
        <v>0</v>
      </c>
      <c r="BL26" s="729">
        <v>0</v>
      </c>
      <c r="BM26" s="729">
        <v>0</v>
      </c>
      <c r="BN26" s="729">
        <v>0</v>
      </c>
      <c r="BO26" s="729">
        <v>0</v>
      </c>
      <c r="BP26" s="729">
        <v>0</v>
      </c>
      <c r="BQ26" s="729">
        <v>0</v>
      </c>
      <c r="BR26" s="729">
        <v>0</v>
      </c>
      <c r="BS26" s="729">
        <v>0</v>
      </c>
      <c r="BT26" s="729">
        <v>0</v>
      </c>
      <c r="BU26" s="729">
        <v>0</v>
      </c>
      <c r="BV26" s="729">
        <v>0</v>
      </c>
      <c r="BW26" s="729">
        <v>0</v>
      </c>
      <c r="BX26" s="729">
        <v>0</v>
      </c>
      <c r="BY26" s="729">
        <v>0</v>
      </c>
      <c r="BZ26" s="729">
        <v>0</v>
      </c>
      <c r="CA26" s="729">
        <v>0</v>
      </c>
      <c r="CB26" s="729">
        <v>0</v>
      </c>
      <c r="CC26" s="729">
        <v>0</v>
      </c>
      <c r="CD26" s="729">
        <v>0</v>
      </c>
      <c r="CE26" s="729">
        <v>0</v>
      </c>
      <c r="CF26" s="729">
        <v>0</v>
      </c>
      <c r="CG26" s="729">
        <v>0</v>
      </c>
      <c r="CH26" s="729">
        <v>0</v>
      </c>
      <c r="CI26" s="729">
        <v>0</v>
      </c>
      <c r="CJ26" s="729">
        <v>0</v>
      </c>
      <c r="CK26" s="729">
        <v>0</v>
      </c>
      <c r="CL26" s="729">
        <v>0</v>
      </c>
      <c r="CM26" s="729">
        <v>0</v>
      </c>
      <c r="CN26" s="729">
        <v>0</v>
      </c>
      <c r="CO26" s="729">
        <v>0</v>
      </c>
      <c r="CP26" s="729">
        <v>0</v>
      </c>
      <c r="CQ26" s="729">
        <v>0</v>
      </c>
      <c r="CR26" s="729">
        <v>0</v>
      </c>
      <c r="CS26" s="729">
        <v>0</v>
      </c>
      <c r="CT26" s="729">
        <v>0</v>
      </c>
      <c r="CU26" s="729">
        <v>0</v>
      </c>
      <c r="CV26" s="729">
        <v>0</v>
      </c>
      <c r="CW26" s="729">
        <v>0</v>
      </c>
      <c r="CX26" s="729">
        <v>0</v>
      </c>
      <c r="CY26" s="729">
        <v>0</v>
      </c>
      <c r="CZ26" s="729">
        <v>0</v>
      </c>
      <c r="DA26" s="729">
        <v>0</v>
      </c>
      <c r="DB26" s="729">
        <v>0</v>
      </c>
      <c r="DC26" s="729">
        <v>0</v>
      </c>
      <c r="DD26" s="729">
        <v>0</v>
      </c>
      <c r="DE26" s="729">
        <v>0</v>
      </c>
      <c r="DF26" s="729">
        <v>0</v>
      </c>
      <c r="DG26" s="729">
        <v>0</v>
      </c>
      <c r="DH26" s="729">
        <v>0</v>
      </c>
      <c r="DI26" s="729">
        <v>0</v>
      </c>
      <c r="DJ26" s="729">
        <v>0</v>
      </c>
      <c r="DK26" s="729">
        <v>0</v>
      </c>
      <c r="DL26" s="729">
        <v>0</v>
      </c>
      <c r="DM26" s="729">
        <v>0</v>
      </c>
      <c r="DN26" s="729">
        <v>0</v>
      </c>
      <c r="DO26" s="729">
        <v>0</v>
      </c>
      <c r="DP26" s="729">
        <v>0</v>
      </c>
      <c r="DQ26" s="729">
        <v>0</v>
      </c>
      <c r="DR26" s="729">
        <v>0</v>
      </c>
      <c r="DS26" s="729">
        <v>0</v>
      </c>
      <c r="DT26" s="729">
        <v>0</v>
      </c>
      <c r="DU26" s="729">
        <v>0</v>
      </c>
      <c r="DV26" s="729">
        <v>0</v>
      </c>
      <c r="DW26" s="729">
        <v>0</v>
      </c>
      <c r="DX26" s="729">
        <v>0</v>
      </c>
      <c r="DY26" s="729">
        <v>0</v>
      </c>
      <c r="DZ26" s="729">
        <v>0</v>
      </c>
      <c r="EA26" s="729">
        <v>0</v>
      </c>
      <c r="EB26" s="729">
        <v>0</v>
      </c>
      <c r="EC26" s="729">
        <v>0</v>
      </c>
      <c r="ED26" s="729">
        <v>0</v>
      </c>
      <c r="EE26" s="729">
        <v>0</v>
      </c>
      <c r="EF26" s="729">
        <v>0</v>
      </c>
      <c r="EG26" s="729">
        <v>0</v>
      </c>
      <c r="EH26" s="729">
        <v>0</v>
      </c>
      <c r="EI26" s="729">
        <v>0</v>
      </c>
      <c r="EJ26" s="729">
        <v>0</v>
      </c>
      <c r="EK26" s="729">
        <v>0</v>
      </c>
      <c r="EL26" s="729">
        <v>0</v>
      </c>
      <c r="EM26" s="729">
        <v>0</v>
      </c>
      <c r="EN26" s="729">
        <v>0</v>
      </c>
      <c r="EO26" s="729">
        <v>0</v>
      </c>
      <c r="EP26" s="729">
        <v>0</v>
      </c>
      <c r="EQ26" s="729">
        <v>0</v>
      </c>
      <c r="ER26" s="729">
        <v>0</v>
      </c>
      <c r="ES26" s="729">
        <v>0</v>
      </c>
      <c r="ET26" s="729">
        <v>0</v>
      </c>
      <c r="EU26" s="729">
        <v>0</v>
      </c>
      <c r="EV26" s="729">
        <v>0</v>
      </c>
      <c r="EW26" s="729">
        <v>0</v>
      </c>
      <c r="EX26" s="729">
        <v>0</v>
      </c>
      <c r="EY26" s="729">
        <v>0</v>
      </c>
      <c r="EZ26" s="729">
        <v>0</v>
      </c>
      <c r="FA26" s="729">
        <v>0</v>
      </c>
      <c r="FB26" s="729">
        <v>0</v>
      </c>
      <c r="FC26" s="729">
        <v>0</v>
      </c>
      <c r="FD26" s="729">
        <v>0</v>
      </c>
      <c r="FE26" s="729">
        <v>0</v>
      </c>
      <c r="FF26" s="729">
        <v>0</v>
      </c>
      <c r="FG26" s="729">
        <v>0</v>
      </c>
      <c r="FH26" s="729">
        <v>0</v>
      </c>
      <c r="FI26" s="729">
        <v>0</v>
      </c>
    </row>
    <row r="27" spans="1:165" ht="17.100000000000001" customHeight="1" x14ac:dyDescent="0.25">
      <c r="A27" s="727"/>
      <c r="B27" s="898"/>
      <c r="C27" s="728" t="s">
        <v>205</v>
      </c>
      <c r="D27" s="729">
        <v>116</v>
      </c>
      <c r="E27" s="729">
        <v>57</v>
      </c>
      <c r="F27" s="729">
        <v>59</v>
      </c>
      <c r="G27" s="729">
        <v>0</v>
      </c>
      <c r="H27" s="729">
        <v>0</v>
      </c>
      <c r="I27" s="729">
        <v>0</v>
      </c>
      <c r="J27" s="729">
        <v>0</v>
      </c>
      <c r="K27" s="729">
        <v>0</v>
      </c>
      <c r="L27" s="729">
        <v>0</v>
      </c>
      <c r="M27" s="729">
        <v>0</v>
      </c>
      <c r="N27" s="729">
        <v>0</v>
      </c>
      <c r="O27" s="729">
        <v>0</v>
      </c>
      <c r="P27" s="729">
        <v>0</v>
      </c>
      <c r="Q27" s="729">
        <v>0</v>
      </c>
      <c r="R27" s="729">
        <v>0</v>
      </c>
      <c r="S27" s="729">
        <v>0</v>
      </c>
      <c r="T27" s="729">
        <v>0</v>
      </c>
      <c r="U27" s="729">
        <v>0</v>
      </c>
      <c r="V27" s="729">
        <v>0</v>
      </c>
      <c r="W27" s="729">
        <v>0</v>
      </c>
      <c r="X27" s="729">
        <v>0</v>
      </c>
      <c r="Y27" s="729">
        <v>0</v>
      </c>
      <c r="Z27" s="729">
        <v>0</v>
      </c>
      <c r="AA27" s="729">
        <v>0</v>
      </c>
      <c r="AB27" s="729">
        <v>0</v>
      </c>
      <c r="AC27" s="729">
        <v>0</v>
      </c>
      <c r="AD27" s="729">
        <v>0</v>
      </c>
      <c r="AE27" s="729">
        <v>0</v>
      </c>
      <c r="AF27" s="729">
        <v>0</v>
      </c>
      <c r="AG27" s="729">
        <v>0</v>
      </c>
      <c r="AH27" s="729">
        <v>0</v>
      </c>
      <c r="AI27" s="729">
        <v>0</v>
      </c>
      <c r="AJ27" s="729">
        <v>0</v>
      </c>
      <c r="AK27" s="729">
        <v>0</v>
      </c>
      <c r="AL27" s="729">
        <v>0</v>
      </c>
      <c r="AM27" s="729">
        <v>0</v>
      </c>
      <c r="AN27" s="729">
        <v>0</v>
      </c>
      <c r="AO27" s="729">
        <v>0</v>
      </c>
      <c r="AP27" s="729">
        <v>0</v>
      </c>
      <c r="AQ27" s="729">
        <v>0</v>
      </c>
      <c r="AR27" s="729">
        <v>0</v>
      </c>
      <c r="AS27" s="729">
        <v>0</v>
      </c>
      <c r="AT27" s="729">
        <v>0</v>
      </c>
      <c r="AU27" s="729">
        <v>0</v>
      </c>
      <c r="AV27" s="729">
        <v>0</v>
      </c>
      <c r="AW27" s="729">
        <v>0</v>
      </c>
      <c r="AX27" s="729">
        <v>0</v>
      </c>
      <c r="AY27" s="729">
        <v>0</v>
      </c>
      <c r="AZ27" s="729">
        <v>0</v>
      </c>
      <c r="BA27" s="729">
        <v>0</v>
      </c>
      <c r="BB27" s="729">
        <v>0</v>
      </c>
      <c r="BC27" s="729">
        <v>0</v>
      </c>
      <c r="BD27" s="729">
        <v>0</v>
      </c>
      <c r="BE27" s="729">
        <v>0</v>
      </c>
      <c r="BF27" s="729">
        <v>116</v>
      </c>
      <c r="BG27" s="729">
        <v>57</v>
      </c>
      <c r="BH27" s="729">
        <v>59</v>
      </c>
      <c r="BI27" s="729">
        <v>0</v>
      </c>
      <c r="BJ27" s="729">
        <v>0</v>
      </c>
      <c r="BK27" s="729">
        <v>0</v>
      </c>
      <c r="BL27" s="729">
        <v>0</v>
      </c>
      <c r="BM27" s="729">
        <v>0</v>
      </c>
      <c r="BN27" s="729">
        <v>0</v>
      </c>
      <c r="BO27" s="729">
        <v>0</v>
      </c>
      <c r="BP27" s="729">
        <v>0</v>
      </c>
      <c r="BQ27" s="729">
        <v>0</v>
      </c>
      <c r="BR27" s="729">
        <v>0</v>
      </c>
      <c r="BS27" s="729">
        <v>0</v>
      </c>
      <c r="BT27" s="729">
        <v>0</v>
      </c>
      <c r="BU27" s="729">
        <v>0</v>
      </c>
      <c r="BV27" s="729">
        <v>0</v>
      </c>
      <c r="BW27" s="729">
        <v>0</v>
      </c>
      <c r="BX27" s="729">
        <v>0</v>
      </c>
      <c r="BY27" s="729">
        <v>0</v>
      </c>
      <c r="BZ27" s="729">
        <v>0</v>
      </c>
      <c r="CA27" s="729">
        <v>0</v>
      </c>
      <c r="CB27" s="729">
        <v>0</v>
      </c>
      <c r="CC27" s="729">
        <v>0</v>
      </c>
      <c r="CD27" s="729">
        <v>0</v>
      </c>
      <c r="CE27" s="729">
        <v>0</v>
      </c>
      <c r="CF27" s="729">
        <v>0</v>
      </c>
      <c r="CG27" s="729">
        <v>0</v>
      </c>
      <c r="CH27" s="729">
        <v>0</v>
      </c>
      <c r="CI27" s="729">
        <v>0</v>
      </c>
      <c r="CJ27" s="729">
        <v>0</v>
      </c>
      <c r="CK27" s="729">
        <v>0</v>
      </c>
      <c r="CL27" s="729">
        <v>0</v>
      </c>
      <c r="CM27" s="729">
        <v>0</v>
      </c>
      <c r="CN27" s="729">
        <v>0</v>
      </c>
      <c r="CO27" s="729">
        <v>0</v>
      </c>
      <c r="CP27" s="729">
        <v>0</v>
      </c>
      <c r="CQ27" s="729">
        <v>0</v>
      </c>
      <c r="CR27" s="729">
        <v>0</v>
      </c>
      <c r="CS27" s="729">
        <v>0</v>
      </c>
      <c r="CT27" s="729">
        <v>0</v>
      </c>
      <c r="CU27" s="729">
        <v>0</v>
      </c>
      <c r="CV27" s="729">
        <v>0</v>
      </c>
      <c r="CW27" s="729">
        <v>0</v>
      </c>
      <c r="CX27" s="729">
        <v>0</v>
      </c>
      <c r="CY27" s="729">
        <v>0</v>
      </c>
      <c r="CZ27" s="729">
        <v>0</v>
      </c>
      <c r="DA27" s="729">
        <v>0</v>
      </c>
      <c r="DB27" s="729">
        <v>0</v>
      </c>
      <c r="DC27" s="729">
        <v>0</v>
      </c>
      <c r="DD27" s="729">
        <v>0</v>
      </c>
      <c r="DE27" s="729">
        <v>0</v>
      </c>
      <c r="DF27" s="729">
        <v>0</v>
      </c>
      <c r="DG27" s="729">
        <v>0</v>
      </c>
      <c r="DH27" s="729">
        <v>0</v>
      </c>
      <c r="DI27" s="729">
        <v>0</v>
      </c>
      <c r="DJ27" s="729">
        <v>0</v>
      </c>
      <c r="DK27" s="729">
        <v>0</v>
      </c>
      <c r="DL27" s="729">
        <v>0</v>
      </c>
      <c r="DM27" s="729">
        <v>0</v>
      </c>
      <c r="DN27" s="729">
        <v>0</v>
      </c>
      <c r="DO27" s="729">
        <v>0</v>
      </c>
      <c r="DP27" s="729">
        <v>0</v>
      </c>
      <c r="DQ27" s="729">
        <v>0</v>
      </c>
      <c r="DR27" s="729">
        <v>0</v>
      </c>
      <c r="DS27" s="729">
        <v>0</v>
      </c>
      <c r="DT27" s="729">
        <v>0</v>
      </c>
      <c r="DU27" s="729">
        <v>0</v>
      </c>
      <c r="DV27" s="729">
        <v>0</v>
      </c>
      <c r="DW27" s="729">
        <v>0</v>
      </c>
      <c r="DX27" s="729">
        <v>0</v>
      </c>
      <c r="DY27" s="729">
        <v>0</v>
      </c>
      <c r="DZ27" s="729">
        <v>0</v>
      </c>
      <c r="EA27" s="729">
        <v>0</v>
      </c>
      <c r="EB27" s="729">
        <v>0</v>
      </c>
      <c r="EC27" s="729">
        <v>0</v>
      </c>
      <c r="ED27" s="729">
        <v>0</v>
      </c>
      <c r="EE27" s="729">
        <v>0</v>
      </c>
      <c r="EF27" s="729">
        <v>0</v>
      </c>
      <c r="EG27" s="729">
        <v>0</v>
      </c>
      <c r="EH27" s="729">
        <v>0</v>
      </c>
      <c r="EI27" s="729">
        <v>0</v>
      </c>
      <c r="EJ27" s="729">
        <v>0</v>
      </c>
      <c r="EK27" s="729">
        <v>0</v>
      </c>
      <c r="EL27" s="729">
        <v>0</v>
      </c>
      <c r="EM27" s="729">
        <v>0</v>
      </c>
      <c r="EN27" s="729">
        <v>0</v>
      </c>
      <c r="EO27" s="729">
        <v>0</v>
      </c>
      <c r="EP27" s="729">
        <v>0</v>
      </c>
      <c r="EQ27" s="729">
        <v>0</v>
      </c>
      <c r="ER27" s="729">
        <v>0</v>
      </c>
      <c r="ES27" s="729">
        <v>0</v>
      </c>
      <c r="ET27" s="729">
        <v>0</v>
      </c>
      <c r="EU27" s="729">
        <v>0</v>
      </c>
      <c r="EV27" s="729">
        <v>0</v>
      </c>
      <c r="EW27" s="729">
        <v>0</v>
      </c>
      <c r="EX27" s="729">
        <v>0</v>
      </c>
      <c r="EY27" s="729">
        <v>0</v>
      </c>
      <c r="EZ27" s="729">
        <v>0</v>
      </c>
      <c r="FA27" s="729">
        <v>0</v>
      </c>
      <c r="FB27" s="729">
        <v>0</v>
      </c>
      <c r="FC27" s="729">
        <v>0</v>
      </c>
      <c r="FD27" s="729">
        <v>0</v>
      </c>
      <c r="FE27" s="729">
        <v>0</v>
      </c>
      <c r="FF27" s="729">
        <v>0</v>
      </c>
      <c r="FG27" s="729">
        <v>0</v>
      </c>
      <c r="FH27" s="729">
        <v>0</v>
      </c>
      <c r="FI27" s="729">
        <v>0</v>
      </c>
    </row>
    <row r="28" spans="1:165" ht="17.100000000000001" customHeight="1" x14ac:dyDescent="0.25">
      <c r="A28" s="727"/>
      <c r="B28" s="898" t="s">
        <v>256</v>
      </c>
      <c r="C28" s="728" t="s">
        <v>58</v>
      </c>
      <c r="D28" s="729">
        <v>7</v>
      </c>
      <c r="E28" s="729">
        <v>4</v>
      </c>
      <c r="F28" s="729">
        <v>3</v>
      </c>
      <c r="G28" s="729">
        <v>1</v>
      </c>
      <c r="H28" s="729">
        <v>1</v>
      </c>
      <c r="I28" s="729">
        <v>0</v>
      </c>
      <c r="J28" s="729">
        <v>0</v>
      </c>
      <c r="K28" s="729">
        <v>0</v>
      </c>
      <c r="L28" s="729">
        <v>0</v>
      </c>
      <c r="M28" s="729">
        <v>0</v>
      </c>
      <c r="N28" s="729">
        <v>0</v>
      </c>
      <c r="O28" s="729">
        <v>0</v>
      </c>
      <c r="P28" s="729">
        <v>1</v>
      </c>
      <c r="Q28" s="729">
        <v>0</v>
      </c>
      <c r="R28" s="729">
        <v>1</v>
      </c>
      <c r="S28" s="729">
        <v>3</v>
      </c>
      <c r="T28" s="729">
        <v>2</v>
      </c>
      <c r="U28" s="729">
        <v>1</v>
      </c>
      <c r="V28" s="729">
        <v>0</v>
      </c>
      <c r="W28" s="729">
        <v>0</v>
      </c>
      <c r="X28" s="729">
        <v>0</v>
      </c>
      <c r="Y28" s="729">
        <v>0</v>
      </c>
      <c r="Z28" s="729">
        <v>0</v>
      </c>
      <c r="AA28" s="729">
        <v>0</v>
      </c>
      <c r="AB28" s="729">
        <v>0</v>
      </c>
      <c r="AC28" s="729">
        <v>0</v>
      </c>
      <c r="AD28" s="729">
        <v>0</v>
      </c>
      <c r="AE28" s="729">
        <v>0</v>
      </c>
      <c r="AF28" s="729">
        <v>0</v>
      </c>
      <c r="AG28" s="729">
        <v>0</v>
      </c>
      <c r="AH28" s="729">
        <v>0</v>
      </c>
      <c r="AI28" s="729">
        <v>0</v>
      </c>
      <c r="AJ28" s="729">
        <v>0</v>
      </c>
      <c r="AK28" s="729">
        <v>0</v>
      </c>
      <c r="AL28" s="729">
        <v>0</v>
      </c>
      <c r="AM28" s="729">
        <v>0</v>
      </c>
      <c r="AN28" s="729">
        <v>0</v>
      </c>
      <c r="AO28" s="729">
        <v>0</v>
      </c>
      <c r="AP28" s="729">
        <v>0</v>
      </c>
      <c r="AQ28" s="729">
        <v>0</v>
      </c>
      <c r="AR28" s="729">
        <v>0</v>
      </c>
      <c r="AS28" s="729">
        <v>0</v>
      </c>
      <c r="AT28" s="729">
        <v>0</v>
      </c>
      <c r="AU28" s="729">
        <v>0</v>
      </c>
      <c r="AV28" s="729">
        <v>0</v>
      </c>
      <c r="AW28" s="729">
        <v>0</v>
      </c>
      <c r="AX28" s="729">
        <v>0</v>
      </c>
      <c r="AY28" s="729">
        <v>0</v>
      </c>
      <c r="AZ28" s="729">
        <v>0</v>
      </c>
      <c r="BA28" s="729">
        <v>0</v>
      </c>
      <c r="BB28" s="729">
        <v>0</v>
      </c>
      <c r="BC28" s="729">
        <v>0</v>
      </c>
      <c r="BD28" s="729">
        <v>0</v>
      </c>
      <c r="BE28" s="729">
        <v>0</v>
      </c>
      <c r="BF28" s="729">
        <v>2</v>
      </c>
      <c r="BG28" s="729">
        <v>1</v>
      </c>
      <c r="BH28" s="729">
        <v>1</v>
      </c>
      <c r="BI28" s="729">
        <v>0</v>
      </c>
      <c r="BJ28" s="729">
        <v>0</v>
      </c>
      <c r="BK28" s="729">
        <v>0</v>
      </c>
      <c r="BL28" s="729">
        <v>0</v>
      </c>
      <c r="BM28" s="729">
        <v>0</v>
      </c>
      <c r="BN28" s="729">
        <v>0</v>
      </c>
      <c r="BO28" s="729">
        <v>0</v>
      </c>
      <c r="BP28" s="729">
        <v>0</v>
      </c>
      <c r="BQ28" s="729">
        <v>0</v>
      </c>
      <c r="BR28" s="729">
        <v>0</v>
      </c>
      <c r="BS28" s="729">
        <v>0</v>
      </c>
      <c r="BT28" s="729">
        <v>0</v>
      </c>
      <c r="BU28" s="729">
        <v>0</v>
      </c>
      <c r="BV28" s="729">
        <v>0</v>
      </c>
      <c r="BW28" s="729">
        <v>0</v>
      </c>
      <c r="BX28" s="729">
        <v>0</v>
      </c>
      <c r="BY28" s="729">
        <v>0</v>
      </c>
      <c r="BZ28" s="729">
        <v>0</v>
      </c>
      <c r="CA28" s="729">
        <v>0</v>
      </c>
      <c r="CB28" s="729">
        <v>0</v>
      </c>
      <c r="CC28" s="729">
        <v>0</v>
      </c>
      <c r="CD28" s="729">
        <v>0</v>
      </c>
      <c r="CE28" s="729">
        <v>0</v>
      </c>
      <c r="CF28" s="729">
        <v>0</v>
      </c>
      <c r="CG28" s="729">
        <v>0</v>
      </c>
      <c r="CH28" s="729">
        <v>0</v>
      </c>
      <c r="CI28" s="729">
        <v>0</v>
      </c>
      <c r="CJ28" s="729">
        <v>0</v>
      </c>
      <c r="CK28" s="729">
        <v>0</v>
      </c>
      <c r="CL28" s="729">
        <v>0</v>
      </c>
      <c r="CM28" s="729">
        <v>0</v>
      </c>
      <c r="CN28" s="729">
        <v>0</v>
      </c>
      <c r="CO28" s="729">
        <v>0</v>
      </c>
      <c r="CP28" s="729">
        <v>0</v>
      </c>
      <c r="CQ28" s="729">
        <v>0</v>
      </c>
      <c r="CR28" s="729">
        <v>0</v>
      </c>
      <c r="CS28" s="729">
        <v>0</v>
      </c>
      <c r="CT28" s="729">
        <v>0</v>
      </c>
      <c r="CU28" s="729">
        <v>0</v>
      </c>
      <c r="CV28" s="729">
        <v>0</v>
      </c>
      <c r="CW28" s="729">
        <v>0</v>
      </c>
      <c r="CX28" s="729">
        <v>0</v>
      </c>
      <c r="CY28" s="729">
        <v>0</v>
      </c>
      <c r="CZ28" s="729">
        <v>0</v>
      </c>
      <c r="DA28" s="729">
        <v>0</v>
      </c>
      <c r="DB28" s="729">
        <v>0</v>
      </c>
      <c r="DC28" s="729">
        <v>0</v>
      </c>
      <c r="DD28" s="729">
        <v>0</v>
      </c>
      <c r="DE28" s="729">
        <v>0</v>
      </c>
      <c r="DF28" s="729">
        <v>0</v>
      </c>
      <c r="DG28" s="729">
        <v>0</v>
      </c>
      <c r="DH28" s="729">
        <v>0</v>
      </c>
      <c r="DI28" s="729">
        <v>0</v>
      </c>
      <c r="DJ28" s="729">
        <v>0</v>
      </c>
      <c r="DK28" s="729">
        <v>0</v>
      </c>
      <c r="DL28" s="729">
        <v>0</v>
      </c>
      <c r="DM28" s="729">
        <v>0</v>
      </c>
      <c r="DN28" s="729">
        <v>0</v>
      </c>
      <c r="DO28" s="729">
        <v>0</v>
      </c>
      <c r="DP28" s="729">
        <v>0</v>
      </c>
      <c r="DQ28" s="729">
        <v>0</v>
      </c>
      <c r="DR28" s="729">
        <v>0</v>
      </c>
      <c r="DS28" s="729">
        <v>0</v>
      </c>
      <c r="DT28" s="729">
        <v>0</v>
      </c>
      <c r="DU28" s="729">
        <v>0</v>
      </c>
      <c r="DV28" s="729">
        <v>0</v>
      </c>
      <c r="DW28" s="729">
        <v>0</v>
      </c>
      <c r="DX28" s="729">
        <v>0</v>
      </c>
      <c r="DY28" s="729">
        <v>0</v>
      </c>
      <c r="DZ28" s="729">
        <v>0</v>
      </c>
      <c r="EA28" s="729">
        <v>0</v>
      </c>
      <c r="EB28" s="729">
        <v>0</v>
      </c>
      <c r="EC28" s="729">
        <v>0</v>
      </c>
      <c r="ED28" s="729">
        <v>0</v>
      </c>
      <c r="EE28" s="729">
        <v>0</v>
      </c>
      <c r="EF28" s="729">
        <v>0</v>
      </c>
      <c r="EG28" s="729">
        <v>0</v>
      </c>
      <c r="EH28" s="729">
        <v>0</v>
      </c>
      <c r="EI28" s="729">
        <v>0</v>
      </c>
      <c r="EJ28" s="729">
        <v>0</v>
      </c>
      <c r="EK28" s="729">
        <v>0</v>
      </c>
      <c r="EL28" s="729">
        <v>0</v>
      </c>
      <c r="EM28" s="729">
        <v>0</v>
      </c>
      <c r="EN28" s="729">
        <v>0</v>
      </c>
      <c r="EO28" s="729">
        <v>0</v>
      </c>
      <c r="EP28" s="729">
        <v>0</v>
      </c>
      <c r="EQ28" s="729">
        <v>0</v>
      </c>
      <c r="ER28" s="729">
        <v>0</v>
      </c>
      <c r="ES28" s="729">
        <v>0</v>
      </c>
      <c r="ET28" s="729">
        <v>0</v>
      </c>
      <c r="EU28" s="729">
        <v>0</v>
      </c>
      <c r="EV28" s="729">
        <v>0</v>
      </c>
      <c r="EW28" s="729">
        <v>0</v>
      </c>
      <c r="EX28" s="729">
        <v>0</v>
      </c>
      <c r="EY28" s="729">
        <v>0</v>
      </c>
      <c r="EZ28" s="729">
        <v>0</v>
      </c>
      <c r="FA28" s="729">
        <v>0</v>
      </c>
      <c r="FB28" s="729">
        <v>0</v>
      </c>
      <c r="FC28" s="729">
        <v>0</v>
      </c>
      <c r="FD28" s="729">
        <v>0</v>
      </c>
      <c r="FE28" s="729">
        <v>0</v>
      </c>
      <c r="FF28" s="729">
        <v>0</v>
      </c>
      <c r="FG28" s="729">
        <v>0</v>
      </c>
      <c r="FH28" s="729">
        <v>0</v>
      </c>
      <c r="FI28" s="729">
        <v>0</v>
      </c>
    </row>
    <row r="29" spans="1:165" ht="17.100000000000001" customHeight="1" x14ac:dyDescent="0.25">
      <c r="A29" s="727"/>
      <c r="B29" s="898"/>
      <c r="C29" s="728" t="s">
        <v>205</v>
      </c>
      <c r="D29" s="729">
        <v>7</v>
      </c>
      <c r="E29" s="729">
        <v>4</v>
      </c>
      <c r="F29" s="729">
        <v>3</v>
      </c>
      <c r="G29" s="729">
        <v>1</v>
      </c>
      <c r="H29" s="729">
        <v>1</v>
      </c>
      <c r="I29" s="729">
        <v>0</v>
      </c>
      <c r="J29" s="729">
        <v>0</v>
      </c>
      <c r="K29" s="729">
        <v>0</v>
      </c>
      <c r="L29" s="729">
        <v>0</v>
      </c>
      <c r="M29" s="729">
        <v>0</v>
      </c>
      <c r="N29" s="729">
        <v>0</v>
      </c>
      <c r="O29" s="729">
        <v>0</v>
      </c>
      <c r="P29" s="729">
        <v>1</v>
      </c>
      <c r="Q29" s="729">
        <v>0</v>
      </c>
      <c r="R29" s="729">
        <v>1</v>
      </c>
      <c r="S29" s="729">
        <v>3</v>
      </c>
      <c r="T29" s="729">
        <v>2</v>
      </c>
      <c r="U29" s="729">
        <v>1</v>
      </c>
      <c r="V29" s="729">
        <v>0</v>
      </c>
      <c r="W29" s="729">
        <v>0</v>
      </c>
      <c r="X29" s="729">
        <v>0</v>
      </c>
      <c r="Y29" s="729">
        <v>0</v>
      </c>
      <c r="Z29" s="729">
        <v>0</v>
      </c>
      <c r="AA29" s="729">
        <v>0</v>
      </c>
      <c r="AB29" s="729">
        <v>0</v>
      </c>
      <c r="AC29" s="729">
        <v>0</v>
      </c>
      <c r="AD29" s="729">
        <v>0</v>
      </c>
      <c r="AE29" s="729">
        <v>0</v>
      </c>
      <c r="AF29" s="729">
        <v>0</v>
      </c>
      <c r="AG29" s="729">
        <v>0</v>
      </c>
      <c r="AH29" s="729">
        <v>0</v>
      </c>
      <c r="AI29" s="729">
        <v>0</v>
      </c>
      <c r="AJ29" s="729">
        <v>0</v>
      </c>
      <c r="AK29" s="729">
        <v>0</v>
      </c>
      <c r="AL29" s="729">
        <v>0</v>
      </c>
      <c r="AM29" s="729">
        <v>0</v>
      </c>
      <c r="AN29" s="729">
        <v>0</v>
      </c>
      <c r="AO29" s="729">
        <v>0</v>
      </c>
      <c r="AP29" s="729">
        <v>0</v>
      </c>
      <c r="AQ29" s="729">
        <v>0</v>
      </c>
      <c r="AR29" s="729">
        <v>0</v>
      </c>
      <c r="AS29" s="729">
        <v>0</v>
      </c>
      <c r="AT29" s="729">
        <v>0</v>
      </c>
      <c r="AU29" s="729">
        <v>0</v>
      </c>
      <c r="AV29" s="729">
        <v>0</v>
      </c>
      <c r="AW29" s="729">
        <v>0</v>
      </c>
      <c r="AX29" s="729">
        <v>0</v>
      </c>
      <c r="AY29" s="729">
        <v>0</v>
      </c>
      <c r="AZ29" s="729">
        <v>0</v>
      </c>
      <c r="BA29" s="729">
        <v>0</v>
      </c>
      <c r="BB29" s="729">
        <v>0</v>
      </c>
      <c r="BC29" s="729">
        <v>0</v>
      </c>
      <c r="BD29" s="729">
        <v>0</v>
      </c>
      <c r="BE29" s="729">
        <v>0</v>
      </c>
      <c r="BF29" s="729">
        <v>2</v>
      </c>
      <c r="BG29" s="729">
        <v>1</v>
      </c>
      <c r="BH29" s="729">
        <v>1</v>
      </c>
      <c r="BI29" s="729">
        <v>0</v>
      </c>
      <c r="BJ29" s="729">
        <v>0</v>
      </c>
      <c r="BK29" s="729">
        <v>0</v>
      </c>
      <c r="BL29" s="729">
        <v>0</v>
      </c>
      <c r="BM29" s="729">
        <v>0</v>
      </c>
      <c r="BN29" s="729">
        <v>0</v>
      </c>
      <c r="BO29" s="729">
        <v>0</v>
      </c>
      <c r="BP29" s="729">
        <v>0</v>
      </c>
      <c r="BQ29" s="729">
        <v>0</v>
      </c>
      <c r="BR29" s="729">
        <v>0</v>
      </c>
      <c r="BS29" s="729">
        <v>0</v>
      </c>
      <c r="BT29" s="729">
        <v>0</v>
      </c>
      <c r="BU29" s="729">
        <v>0</v>
      </c>
      <c r="BV29" s="729">
        <v>0</v>
      </c>
      <c r="BW29" s="729">
        <v>0</v>
      </c>
      <c r="BX29" s="729">
        <v>0</v>
      </c>
      <c r="BY29" s="729">
        <v>0</v>
      </c>
      <c r="BZ29" s="729">
        <v>0</v>
      </c>
      <c r="CA29" s="729">
        <v>0</v>
      </c>
      <c r="CB29" s="729">
        <v>0</v>
      </c>
      <c r="CC29" s="729">
        <v>0</v>
      </c>
      <c r="CD29" s="729">
        <v>0</v>
      </c>
      <c r="CE29" s="729">
        <v>0</v>
      </c>
      <c r="CF29" s="729">
        <v>0</v>
      </c>
      <c r="CG29" s="729">
        <v>0</v>
      </c>
      <c r="CH29" s="729">
        <v>0</v>
      </c>
      <c r="CI29" s="729">
        <v>0</v>
      </c>
      <c r="CJ29" s="729">
        <v>0</v>
      </c>
      <c r="CK29" s="729">
        <v>0</v>
      </c>
      <c r="CL29" s="729">
        <v>0</v>
      </c>
      <c r="CM29" s="729">
        <v>0</v>
      </c>
      <c r="CN29" s="729">
        <v>0</v>
      </c>
      <c r="CO29" s="729">
        <v>0</v>
      </c>
      <c r="CP29" s="729">
        <v>0</v>
      </c>
      <c r="CQ29" s="729">
        <v>0</v>
      </c>
      <c r="CR29" s="729">
        <v>0</v>
      </c>
      <c r="CS29" s="729">
        <v>0</v>
      </c>
      <c r="CT29" s="729">
        <v>0</v>
      </c>
      <c r="CU29" s="729">
        <v>0</v>
      </c>
      <c r="CV29" s="729">
        <v>0</v>
      </c>
      <c r="CW29" s="729">
        <v>0</v>
      </c>
      <c r="CX29" s="729">
        <v>0</v>
      </c>
      <c r="CY29" s="729">
        <v>0</v>
      </c>
      <c r="CZ29" s="729">
        <v>0</v>
      </c>
      <c r="DA29" s="729">
        <v>0</v>
      </c>
      <c r="DB29" s="729">
        <v>0</v>
      </c>
      <c r="DC29" s="729">
        <v>0</v>
      </c>
      <c r="DD29" s="729">
        <v>0</v>
      </c>
      <c r="DE29" s="729">
        <v>0</v>
      </c>
      <c r="DF29" s="729">
        <v>0</v>
      </c>
      <c r="DG29" s="729">
        <v>0</v>
      </c>
      <c r="DH29" s="729">
        <v>0</v>
      </c>
      <c r="DI29" s="729">
        <v>0</v>
      </c>
      <c r="DJ29" s="729">
        <v>0</v>
      </c>
      <c r="DK29" s="729">
        <v>0</v>
      </c>
      <c r="DL29" s="729">
        <v>0</v>
      </c>
      <c r="DM29" s="729">
        <v>0</v>
      </c>
      <c r="DN29" s="729">
        <v>0</v>
      </c>
      <c r="DO29" s="729">
        <v>0</v>
      </c>
      <c r="DP29" s="729">
        <v>0</v>
      </c>
      <c r="DQ29" s="729">
        <v>0</v>
      </c>
      <c r="DR29" s="729">
        <v>0</v>
      </c>
      <c r="DS29" s="729">
        <v>0</v>
      </c>
      <c r="DT29" s="729">
        <v>0</v>
      </c>
      <c r="DU29" s="729">
        <v>0</v>
      </c>
      <c r="DV29" s="729">
        <v>0</v>
      </c>
      <c r="DW29" s="729">
        <v>0</v>
      </c>
      <c r="DX29" s="729">
        <v>0</v>
      </c>
      <c r="DY29" s="729">
        <v>0</v>
      </c>
      <c r="DZ29" s="729">
        <v>0</v>
      </c>
      <c r="EA29" s="729">
        <v>0</v>
      </c>
      <c r="EB29" s="729">
        <v>0</v>
      </c>
      <c r="EC29" s="729">
        <v>0</v>
      </c>
      <c r="ED29" s="729">
        <v>0</v>
      </c>
      <c r="EE29" s="729">
        <v>0</v>
      </c>
      <c r="EF29" s="729">
        <v>0</v>
      </c>
      <c r="EG29" s="729">
        <v>0</v>
      </c>
      <c r="EH29" s="729">
        <v>0</v>
      </c>
      <c r="EI29" s="729">
        <v>0</v>
      </c>
      <c r="EJ29" s="729">
        <v>0</v>
      </c>
      <c r="EK29" s="729">
        <v>0</v>
      </c>
      <c r="EL29" s="729">
        <v>0</v>
      </c>
      <c r="EM29" s="729">
        <v>0</v>
      </c>
      <c r="EN29" s="729">
        <v>0</v>
      </c>
      <c r="EO29" s="729">
        <v>0</v>
      </c>
      <c r="EP29" s="729">
        <v>0</v>
      </c>
      <c r="EQ29" s="729">
        <v>0</v>
      </c>
      <c r="ER29" s="729">
        <v>0</v>
      </c>
      <c r="ES29" s="729">
        <v>0</v>
      </c>
      <c r="ET29" s="729">
        <v>0</v>
      </c>
      <c r="EU29" s="729">
        <v>0</v>
      </c>
      <c r="EV29" s="729">
        <v>0</v>
      </c>
      <c r="EW29" s="729">
        <v>0</v>
      </c>
      <c r="EX29" s="729">
        <v>0</v>
      </c>
      <c r="EY29" s="729">
        <v>0</v>
      </c>
      <c r="EZ29" s="729">
        <v>0</v>
      </c>
      <c r="FA29" s="729">
        <v>0</v>
      </c>
      <c r="FB29" s="729">
        <v>0</v>
      </c>
      <c r="FC29" s="729">
        <v>0</v>
      </c>
      <c r="FD29" s="729">
        <v>0</v>
      </c>
      <c r="FE29" s="729">
        <v>0</v>
      </c>
      <c r="FF29" s="729">
        <v>0</v>
      </c>
      <c r="FG29" s="729">
        <v>0</v>
      </c>
      <c r="FH29" s="729">
        <v>0</v>
      </c>
      <c r="FI29" s="729">
        <v>0</v>
      </c>
    </row>
    <row r="30" spans="1:165" ht="17.100000000000001" customHeight="1" x14ac:dyDescent="0.25">
      <c r="A30" s="727"/>
      <c r="B30" s="898" t="s">
        <v>257</v>
      </c>
      <c r="C30" s="728" t="s">
        <v>58</v>
      </c>
      <c r="D30" s="729">
        <v>5</v>
      </c>
      <c r="E30" s="729">
        <v>2</v>
      </c>
      <c r="F30" s="729">
        <v>3</v>
      </c>
      <c r="G30" s="729">
        <v>0</v>
      </c>
      <c r="H30" s="729">
        <v>0</v>
      </c>
      <c r="I30" s="729">
        <v>0</v>
      </c>
      <c r="J30" s="729">
        <v>0</v>
      </c>
      <c r="K30" s="729">
        <v>0</v>
      </c>
      <c r="L30" s="729">
        <v>0</v>
      </c>
      <c r="M30" s="729">
        <v>1</v>
      </c>
      <c r="N30" s="729">
        <v>1</v>
      </c>
      <c r="O30" s="729">
        <v>0</v>
      </c>
      <c r="P30" s="729">
        <v>0</v>
      </c>
      <c r="Q30" s="729">
        <v>0</v>
      </c>
      <c r="R30" s="729">
        <v>0</v>
      </c>
      <c r="S30" s="729">
        <v>0</v>
      </c>
      <c r="T30" s="729">
        <v>0</v>
      </c>
      <c r="U30" s="729">
        <v>0</v>
      </c>
      <c r="V30" s="729">
        <v>0</v>
      </c>
      <c r="W30" s="729">
        <v>0</v>
      </c>
      <c r="X30" s="729">
        <v>0</v>
      </c>
      <c r="Y30" s="729">
        <v>0</v>
      </c>
      <c r="Z30" s="729">
        <v>0</v>
      </c>
      <c r="AA30" s="729">
        <v>0</v>
      </c>
      <c r="AB30" s="729">
        <v>0</v>
      </c>
      <c r="AC30" s="729">
        <v>0</v>
      </c>
      <c r="AD30" s="729">
        <v>0</v>
      </c>
      <c r="AE30" s="729">
        <v>0</v>
      </c>
      <c r="AF30" s="729">
        <v>0</v>
      </c>
      <c r="AG30" s="729">
        <v>0</v>
      </c>
      <c r="AH30" s="729">
        <v>0</v>
      </c>
      <c r="AI30" s="729">
        <v>0</v>
      </c>
      <c r="AJ30" s="729">
        <v>0</v>
      </c>
      <c r="AK30" s="729">
        <v>0</v>
      </c>
      <c r="AL30" s="729">
        <v>0</v>
      </c>
      <c r="AM30" s="729">
        <v>0</v>
      </c>
      <c r="AN30" s="729">
        <v>0</v>
      </c>
      <c r="AO30" s="729">
        <v>0</v>
      </c>
      <c r="AP30" s="729">
        <v>0</v>
      </c>
      <c r="AQ30" s="729">
        <v>0</v>
      </c>
      <c r="AR30" s="729">
        <v>0</v>
      </c>
      <c r="AS30" s="729">
        <v>0</v>
      </c>
      <c r="AT30" s="729">
        <v>0</v>
      </c>
      <c r="AU30" s="729">
        <v>0</v>
      </c>
      <c r="AV30" s="729">
        <v>0</v>
      </c>
      <c r="AW30" s="729">
        <v>0</v>
      </c>
      <c r="AX30" s="729">
        <v>0</v>
      </c>
      <c r="AY30" s="729">
        <v>0</v>
      </c>
      <c r="AZ30" s="729">
        <v>0</v>
      </c>
      <c r="BA30" s="729">
        <v>0</v>
      </c>
      <c r="BB30" s="729">
        <v>0</v>
      </c>
      <c r="BC30" s="729">
        <v>0</v>
      </c>
      <c r="BD30" s="729">
        <v>0</v>
      </c>
      <c r="BE30" s="729">
        <v>0</v>
      </c>
      <c r="BF30" s="729">
        <v>4</v>
      </c>
      <c r="BG30" s="729">
        <v>1</v>
      </c>
      <c r="BH30" s="729">
        <v>3</v>
      </c>
      <c r="BI30" s="729">
        <v>0</v>
      </c>
      <c r="BJ30" s="729">
        <v>0</v>
      </c>
      <c r="BK30" s="729">
        <v>0</v>
      </c>
      <c r="BL30" s="729">
        <v>0</v>
      </c>
      <c r="BM30" s="729">
        <v>0</v>
      </c>
      <c r="BN30" s="729">
        <v>0</v>
      </c>
      <c r="BO30" s="729">
        <v>0</v>
      </c>
      <c r="BP30" s="729">
        <v>0</v>
      </c>
      <c r="BQ30" s="729">
        <v>0</v>
      </c>
      <c r="BR30" s="729">
        <v>0</v>
      </c>
      <c r="BS30" s="729">
        <v>0</v>
      </c>
      <c r="BT30" s="729">
        <v>0</v>
      </c>
      <c r="BU30" s="729">
        <v>0</v>
      </c>
      <c r="BV30" s="729">
        <v>0</v>
      </c>
      <c r="BW30" s="729">
        <v>0</v>
      </c>
      <c r="BX30" s="729">
        <v>0</v>
      </c>
      <c r="BY30" s="729">
        <v>0</v>
      </c>
      <c r="BZ30" s="729">
        <v>0</v>
      </c>
      <c r="CA30" s="729">
        <v>0</v>
      </c>
      <c r="CB30" s="729">
        <v>0</v>
      </c>
      <c r="CC30" s="729">
        <v>0</v>
      </c>
      <c r="CD30" s="729">
        <v>0</v>
      </c>
      <c r="CE30" s="729">
        <v>0</v>
      </c>
      <c r="CF30" s="729">
        <v>0</v>
      </c>
      <c r="CG30" s="729">
        <v>0</v>
      </c>
      <c r="CH30" s="729">
        <v>0</v>
      </c>
      <c r="CI30" s="729">
        <v>0</v>
      </c>
      <c r="CJ30" s="729">
        <v>0</v>
      </c>
      <c r="CK30" s="729">
        <v>0</v>
      </c>
      <c r="CL30" s="729">
        <v>0</v>
      </c>
      <c r="CM30" s="729">
        <v>0</v>
      </c>
      <c r="CN30" s="729">
        <v>0</v>
      </c>
      <c r="CO30" s="729">
        <v>0</v>
      </c>
      <c r="CP30" s="729">
        <v>0</v>
      </c>
      <c r="CQ30" s="729">
        <v>0</v>
      </c>
      <c r="CR30" s="729">
        <v>0</v>
      </c>
      <c r="CS30" s="729">
        <v>0</v>
      </c>
      <c r="CT30" s="729">
        <v>0</v>
      </c>
      <c r="CU30" s="729">
        <v>0</v>
      </c>
      <c r="CV30" s="729">
        <v>0</v>
      </c>
      <c r="CW30" s="729">
        <v>0</v>
      </c>
      <c r="CX30" s="729">
        <v>0</v>
      </c>
      <c r="CY30" s="729">
        <v>0</v>
      </c>
      <c r="CZ30" s="729">
        <v>0</v>
      </c>
      <c r="DA30" s="729">
        <v>0</v>
      </c>
      <c r="DB30" s="729">
        <v>0</v>
      </c>
      <c r="DC30" s="729">
        <v>0</v>
      </c>
      <c r="DD30" s="729">
        <v>0</v>
      </c>
      <c r="DE30" s="729">
        <v>0</v>
      </c>
      <c r="DF30" s="729">
        <v>0</v>
      </c>
      <c r="DG30" s="729">
        <v>0</v>
      </c>
      <c r="DH30" s="729">
        <v>0</v>
      </c>
      <c r="DI30" s="729">
        <v>0</v>
      </c>
      <c r="DJ30" s="729">
        <v>0</v>
      </c>
      <c r="DK30" s="729">
        <v>0</v>
      </c>
      <c r="DL30" s="729">
        <v>0</v>
      </c>
      <c r="DM30" s="729">
        <v>0</v>
      </c>
      <c r="DN30" s="729">
        <v>0</v>
      </c>
      <c r="DO30" s="729">
        <v>0</v>
      </c>
      <c r="DP30" s="729">
        <v>0</v>
      </c>
      <c r="DQ30" s="729">
        <v>0</v>
      </c>
      <c r="DR30" s="729">
        <v>0</v>
      </c>
      <c r="DS30" s="729">
        <v>0</v>
      </c>
      <c r="DT30" s="729">
        <v>0</v>
      </c>
      <c r="DU30" s="729">
        <v>0</v>
      </c>
      <c r="DV30" s="729">
        <v>0</v>
      </c>
      <c r="DW30" s="729">
        <v>0</v>
      </c>
      <c r="DX30" s="729">
        <v>0</v>
      </c>
      <c r="DY30" s="729">
        <v>0</v>
      </c>
      <c r="DZ30" s="729">
        <v>0</v>
      </c>
      <c r="EA30" s="729">
        <v>0</v>
      </c>
      <c r="EB30" s="729">
        <v>0</v>
      </c>
      <c r="EC30" s="729">
        <v>0</v>
      </c>
      <c r="ED30" s="729">
        <v>0</v>
      </c>
      <c r="EE30" s="729">
        <v>0</v>
      </c>
      <c r="EF30" s="729">
        <v>0</v>
      </c>
      <c r="EG30" s="729">
        <v>0</v>
      </c>
      <c r="EH30" s="729">
        <v>0</v>
      </c>
      <c r="EI30" s="729">
        <v>0</v>
      </c>
      <c r="EJ30" s="729">
        <v>0</v>
      </c>
      <c r="EK30" s="729">
        <v>0</v>
      </c>
      <c r="EL30" s="729">
        <v>0</v>
      </c>
      <c r="EM30" s="729">
        <v>0</v>
      </c>
      <c r="EN30" s="729">
        <v>0</v>
      </c>
      <c r="EO30" s="729">
        <v>0</v>
      </c>
      <c r="EP30" s="729">
        <v>0</v>
      </c>
      <c r="EQ30" s="729">
        <v>0</v>
      </c>
      <c r="ER30" s="729">
        <v>0</v>
      </c>
      <c r="ES30" s="729">
        <v>0</v>
      </c>
      <c r="ET30" s="729">
        <v>0</v>
      </c>
      <c r="EU30" s="729">
        <v>0</v>
      </c>
      <c r="EV30" s="729">
        <v>0</v>
      </c>
      <c r="EW30" s="729">
        <v>0</v>
      </c>
      <c r="EX30" s="729">
        <v>0</v>
      </c>
      <c r="EY30" s="729">
        <v>0</v>
      </c>
      <c r="EZ30" s="729">
        <v>0</v>
      </c>
      <c r="FA30" s="729">
        <v>0</v>
      </c>
      <c r="FB30" s="729">
        <v>0</v>
      </c>
      <c r="FC30" s="729">
        <v>0</v>
      </c>
      <c r="FD30" s="729">
        <v>0</v>
      </c>
      <c r="FE30" s="729">
        <v>0</v>
      </c>
      <c r="FF30" s="729">
        <v>0</v>
      </c>
      <c r="FG30" s="729">
        <v>0</v>
      </c>
      <c r="FH30" s="729">
        <v>0</v>
      </c>
      <c r="FI30" s="729">
        <v>0</v>
      </c>
    </row>
    <row r="31" spans="1:165" ht="17.100000000000001" customHeight="1" x14ac:dyDescent="0.25">
      <c r="A31" s="727"/>
      <c r="B31" s="898"/>
      <c r="C31" s="728" t="s">
        <v>205</v>
      </c>
      <c r="D31" s="729">
        <v>5</v>
      </c>
      <c r="E31" s="729">
        <v>2</v>
      </c>
      <c r="F31" s="729">
        <v>3</v>
      </c>
      <c r="G31" s="729">
        <v>0</v>
      </c>
      <c r="H31" s="729">
        <v>0</v>
      </c>
      <c r="I31" s="729">
        <v>0</v>
      </c>
      <c r="J31" s="729">
        <v>0</v>
      </c>
      <c r="K31" s="729">
        <v>0</v>
      </c>
      <c r="L31" s="729">
        <v>0</v>
      </c>
      <c r="M31" s="729">
        <v>1</v>
      </c>
      <c r="N31" s="729">
        <v>1</v>
      </c>
      <c r="O31" s="729">
        <v>0</v>
      </c>
      <c r="P31" s="729">
        <v>0</v>
      </c>
      <c r="Q31" s="729">
        <v>0</v>
      </c>
      <c r="R31" s="729">
        <v>0</v>
      </c>
      <c r="S31" s="729">
        <v>0</v>
      </c>
      <c r="T31" s="729">
        <v>0</v>
      </c>
      <c r="U31" s="729">
        <v>0</v>
      </c>
      <c r="V31" s="729">
        <v>0</v>
      </c>
      <c r="W31" s="729">
        <v>0</v>
      </c>
      <c r="X31" s="729">
        <v>0</v>
      </c>
      <c r="Y31" s="729">
        <v>0</v>
      </c>
      <c r="Z31" s="729">
        <v>0</v>
      </c>
      <c r="AA31" s="729">
        <v>0</v>
      </c>
      <c r="AB31" s="729">
        <v>0</v>
      </c>
      <c r="AC31" s="729">
        <v>0</v>
      </c>
      <c r="AD31" s="729">
        <v>0</v>
      </c>
      <c r="AE31" s="729">
        <v>0</v>
      </c>
      <c r="AF31" s="729">
        <v>0</v>
      </c>
      <c r="AG31" s="729">
        <v>0</v>
      </c>
      <c r="AH31" s="729">
        <v>0</v>
      </c>
      <c r="AI31" s="729">
        <v>0</v>
      </c>
      <c r="AJ31" s="729">
        <v>0</v>
      </c>
      <c r="AK31" s="729">
        <v>0</v>
      </c>
      <c r="AL31" s="729">
        <v>0</v>
      </c>
      <c r="AM31" s="729">
        <v>0</v>
      </c>
      <c r="AN31" s="729">
        <v>0</v>
      </c>
      <c r="AO31" s="729">
        <v>0</v>
      </c>
      <c r="AP31" s="729">
        <v>0</v>
      </c>
      <c r="AQ31" s="729">
        <v>0</v>
      </c>
      <c r="AR31" s="729">
        <v>0</v>
      </c>
      <c r="AS31" s="729">
        <v>0</v>
      </c>
      <c r="AT31" s="729">
        <v>0</v>
      </c>
      <c r="AU31" s="729">
        <v>0</v>
      </c>
      <c r="AV31" s="729">
        <v>0</v>
      </c>
      <c r="AW31" s="729">
        <v>0</v>
      </c>
      <c r="AX31" s="729">
        <v>0</v>
      </c>
      <c r="AY31" s="729">
        <v>0</v>
      </c>
      <c r="AZ31" s="729">
        <v>0</v>
      </c>
      <c r="BA31" s="729">
        <v>0</v>
      </c>
      <c r="BB31" s="729">
        <v>0</v>
      </c>
      <c r="BC31" s="729">
        <v>0</v>
      </c>
      <c r="BD31" s="729">
        <v>0</v>
      </c>
      <c r="BE31" s="729">
        <v>0</v>
      </c>
      <c r="BF31" s="729">
        <v>4</v>
      </c>
      <c r="BG31" s="729">
        <v>1</v>
      </c>
      <c r="BH31" s="729">
        <v>3</v>
      </c>
      <c r="BI31" s="729">
        <v>0</v>
      </c>
      <c r="BJ31" s="729">
        <v>0</v>
      </c>
      <c r="BK31" s="729">
        <v>0</v>
      </c>
      <c r="BL31" s="729">
        <v>0</v>
      </c>
      <c r="BM31" s="729">
        <v>0</v>
      </c>
      <c r="BN31" s="729">
        <v>0</v>
      </c>
      <c r="BO31" s="729">
        <v>0</v>
      </c>
      <c r="BP31" s="729">
        <v>0</v>
      </c>
      <c r="BQ31" s="729">
        <v>0</v>
      </c>
      <c r="BR31" s="729">
        <v>0</v>
      </c>
      <c r="BS31" s="729">
        <v>0</v>
      </c>
      <c r="BT31" s="729">
        <v>0</v>
      </c>
      <c r="BU31" s="729">
        <v>0</v>
      </c>
      <c r="BV31" s="729">
        <v>0</v>
      </c>
      <c r="BW31" s="729">
        <v>0</v>
      </c>
      <c r="BX31" s="729">
        <v>0</v>
      </c>
      <c r="BY31" s="729">
        <v>0</v>
      </c>
      <c r="BZ31" s="729">
        <v>0</v>
      </c>
      <c r="CA31" s="729">
        <v>0</v>
      </c>
      <c r="CB31" s="729">
        <v>0</v>
      </c>
      <c r="CC31" s="729">
        <v>0</v>
      </c>
      <c r="CD31" s="729">
        <v>0</v>
      </c>
      <c r="CE31" s="729">
        <v>0</v>
      </c>
      <c r="CF31" s="729">
        <v>0</v>
      </c>
      <c r="CG31" s="729">
        <v>0</v>
      </c>
      <c r="CH31" s="729">
        <v>0</v>
      </c>
      <c r="CI31" s="729">
        <v>0</v>
      </c>
      <c r="CJ31" s="729">
        <v>0</v>
      </c>
      <c r="CK31" s="729">
        <v>0</v>
      </c>
      <c r="CL31" s="729">
        <v>0</v>
      </c>
      <c r="CM31" s="729">
        <v>0</v>
      </c>
      <c r="CN31" s="729">
        <v>0</v>
      </c>
      <c r="CO31" s="729">
        <v>0</v>
      </c>
      <c r="CP31" s="729">
        <v>0</v>
      </c>
      <c r="CQ31" s="729">
        <v>0</v>
      </c>
      <c r="CR31" s="729">
        <v>0</v>
      </c>
      <c r="CS31" s="729">
        <v>0</v>
      </c>
      <c r="CT31" s="729">
        <v>0</v>
      </c>
      <c r="CU31" s="729">
        <v>0</v>
      </c>
      <c r="CV31" s="729">
        <v>0</v>
      </c>
      <c r="CW31" s="729">
        <v>0</v>
      </c>
      <c r="CX31" s="729">
        <v>0</v>
      </c>
      <c r="CY31" s="729">
        <v>0</v>
      </c>
      <c r="CZ31" s="729">
        <v>0</v>
      </c>
      <c r="DA31" s="729">
        <v>0</v>
      </c>
      <c r="DB31" s="729">
        <v>0</v>
      </c>
      <c r="DC31" s="729">
        <v>0</v>
      </c>
      <c r="DD31" s="729">
        <v>0</v>
      </c>
      <c r="DE31" s="729">
        <v>0</v>
      </c>
      <c r="DF31" s="729">
        <v>0</v>
      </c>
      <c r="DG31" s="729">
        <v>0</v>
      </c>
      <c r="DH31" s="729">
        <v>0</v>
      </c>
      <c r="DI31" s="729">
        <v>0</v>
      </c>
      <c r="DJ31" s="729">
        <v>0</v>
      </c>
      <c r="DK31" s="729">
        <v>0</v>
      </c>
      <c r="DL31" s="729">
        <v>0</v>
      </c>
      <c r="DM31" s="729">
        <v>0</v>
      </c>
      <c r="DN31" s="729">
        <v>0</v>
      </c>
      <c r="DO31" s="729">
        <v>0</v>
      </c>
      <c r="DP31" s="729">
        <v>0</v>
      </c>
      <c r="DQ31" s="729">
        <v>0</v>
      </c>
      <c r="DR31" s="729">
        <v>0</v>
      </c>
      <c r="DS31" s="729">
        <v>0</v>
      </c>
      <c r="DT31" s="729">
        <v>0</v>
      </c>
      <c r="DU31" s="729">
        <v>0</v>
      </c>
      <c r="DV31" s="729">
        <v>0</v>
      </c>
      <c r="DW31" s="729">
        <v>0</v>
      </c>
      <c r="DX31" s="729">
        <v>0</v>
      </c>
      <c r="DY31" s="729">
        <v>0</v>
      </c>
      <c r="DZ31" s="729">
        <v>0</v>
      </c>
      <c r="EA31" s="729">
        <v>0</v>
      </c>
      <c r="EB31" s="729">
        <v>0</v>
      </c>
      <c r="EC31" s="729">
        <v>0</v>
      </c>
      <c r="ED31" s="729">
        <v>0</v>
      </c>
      <c r="EE31" s="729">
        <v>0</v>
      </c>
      <c r="EF31" s="729">
        <v>0</v>
      </c>
      <c r="EG31" s="729">
        <v>0</v>
      </c>
      <c r="EH31" s="729">
        <v>0</v>
      </c>
      <c r="EI31" s="729">
        <v>0</v>
      </c>
      <c r="EJ31" s="729">
        <v>0</v>
      </c>
      <c r="EK31" s="729">
        <v>0</v>
      </c>
      <c r="EL31" s="729">
        <v>0</v>
      </c>
      <c r="EM31" s="729">
        <v>0</v>
      </c>
      <c r="EN31" s="729">
        <v>0</v>
      </c>
      <c r="EO31" s="729">
        <v>0</v>
      </c>
      <c r="EP31" s="729">
        <v>0</v>
      </c>
      <c r="EQ31" s="729">
        <v>0</v>
      </c>
      <c r="ER31" s="729">
        <v>0</v>
      </c>
      <c r="ES31" s="729">
        <v>0</v>
      </c>
      <c r="ET31" s="729">
        <v>0</v>
      </c>
      <c r="EU31" s="729">
        <v>0</v>
      </c>
      <c r="EV31" s="729">
        <v>0</v>
      </c>
      <c r="EW31" s="729">
        <v>0</v>
      </c>
      <c r="EX31" s="729">
        <v>0</v>
      </c>
      <c r="EY31" s="729">
        <v>0</v>
      </c>
      <c r="EZ31" s="729">
        <v>0</v>
      </c>
      <c r="FA31" s="729">
        <v>0</v>
      </c>
      <c r="FB31" s="729">
        <v>0</v>
      </c>
      <c r="FC31" s="729">
        <v>0</v>
      </c>
      <c r="FD31" s="729">
        <v>0</v>
      </c>
      <c r="FE31" s="729">
        <v>0</v>
      </c>
      <c r="FF31" s="729">
        <v>0</v>
      </c>
      <c r="FG31" s="729">
        <v>0</v>
      </c>
      <c r="FH31" s="729">
        <v>0</v>
      </c>
      <c r="FI31" s="729">
        <v>0</v>
      </c>
    </row>
    <row r="32" spans="1:165" ht="17.100000000000001" customHeight="1" x14ac:dyDescent="0.25">
      <c r="A32" s="727"/>
      <c r="B32" s="898" t="s">
        <v>258</v>
      </c>
      <c r="C32" s="728" t="s">
        <v>58</v>
      </c>
      <c r="D32" s="729">
        <v>4466</v>
      </c>
      <c r="E32" s="729">
        <v>2273</v>
      </c>
      <c r="F32" s="729">
        <v>2193</v>
      </c>
      <c r="G32" s="729">
        <v>1</v>
      </c>
      <c r="H32" s="729">
        <v>1</v>
      </c>
      <c r="I32" s="729">
        <v>0</v>
      </c>
      <c r="J32" s="729">
        <v>2</v>
      </c>
      <c r="K32" s="729">
        <v>1</v>
      </c>
      <c r="L32" s="729">
        <v>1</v>
      </c>
      <c r="M32" s="729">
        <v>0</v>
      </c>
      <c r="N32" s="729">
        <v>0</v>
      </c>
      <c r="O32" s="729">
        <v>0</v>
      </c>
      <c r="P32" s="729">
        <v>0</v>
      </c>
      <c r="Q32" s="729">
        <v>0</v>
      </c>
      <c r="R32" s="729">
        <v>0</v>
      </c>
      <c r="S32" s="729">
        <v>6</v>
      </c>
      <c r="T32" s="729">
        <v>1</v>
      </c>
      <c r="U32" s="729">
        <v>5</v>
      </c>
      <c r="V32" s="729">
        <v>0</v>
      </c>
      <c r="W32" s="729">
        <v>0</v>
      </c>
      <c r="X32" s="729">
        <v>0</v>
      </c>
      <c r="Y32" s="729">
        <v>0</v>
      </c>
      <c r="Z32" s="729">
        <v>0</v>
      </c>
      <c r="AA32" s="729">
        <v>0</v>
      </c>
      <c r="AB32" s="729">
        <v>1</v>
      </c>
      <c r="AC32" s="729">
        <v>0</v>
      </c>
      <c r="AD32" s="729">
        <v>1</v>
      </c>
      <c r="AE32" s="729">
        <v>1</v>
      </c>
      <c r="AF32" s="729">
        <v>1</v>
      </c>
      <c r="AG32" s="729">
        <v>0</v>
      </c>
      <c r="AH32" s="729">
        <v>0</v>
      </c>
      <c r="AI32" s="729">
        <v>0</v>
      </c>
      <c r="AJ32" s="729">
        <v>0</v>
      </c>
      <c r="AK32" s="729">
        <v>1</v>
      </c>
      <c r="AL32" s="729">
        <v>0</v>
      </c>
      <c r="AM32" s="729">
        <v>1</v>
      </c>
      <c r="AN32" s="729">
        <v>1</v>
      </c>
      <c r="AO32" s="729">
        <v>1</v>
      </c>
      <c r="AP32" s="729">
        <v>0</v>
      </c>
      <c r="AQ32" s="729">
        <v>3</v>
      </c>
      <c r="AR32" s="729">
        <v>2</v>
      </c>
      <c r="AS32" s="729">
        <v>1</v>
      </c>
      <c r="AT32" s="729">
        <v>0</v>
      </c>
      <c r="AU32" s="729">
        <v>0</v>
      </c>
      <c r="AV32" s="729">
        <v>0</v>
      </c>
      <c r="AW32" s="729">
        <v>2</v>
      </c>
      <c r="AX32" s="729">
        <v>0</v>
      </c>
      <c r="AY32" s="729">
        <v>2</v>
      </c>
      <c r="AZ32" s="729">
        <v>0</v>
      </c>
      <c r="BA32" s="729">
        <v>0</v>
      </c>
      <c r="BB32" s="729">
        <v>0</v>
      </c>
      <c r="BC32" s="729">
        <v>1</v>
      </c>
      <c r="BD32" s="729">
        <v>1</v>
      </c>
      <c r="BE32" s="729">
        <v>0</v>
      </c>
      <c r="BF32" s="729">
        <v>4443</v>
      </c>
      <c r="BG32" s="729">
        <v>2265</v>
      </c>
      <c r="BH32" s="729">
        <v>2178</v>
      </c>
      <c r="BI32" s="729">
        <v>0</v>
      </c>
      <c r="BJ32" s="729">
        <v>0</v>
      </c>
      <c r="BK32" s="729">
        <v>0</v>
      </c>
      <c r="BL32" s="729">
        <v>0</v>
      </c>
      <c r="BM32" s="729">
        <v>0</v>
      </c>
      <c r="BN32" s="729">
        <v>0</v>
      </c>
      <c r="BO32" s="729">
        <v>0</v>
      </c>
      <c r="BP32" s="729">
        <v>0</v>
      </c>
      <c r="BQ32" s="729">
        <v>0</v>
      </c>
      <c r="BR32" s="729">
        <v>0</v>
      </c>
      <c r="BS32" s="729">
        <v>0</v>
      </c>
      <c r="BT32" s="729">
        <v>0</v>
      </c>
      <c r="BU32" s="729">
        <v>0</v>
      </c>
      <c r="BV32" s="729">
        <v>0</v>
      </c>
      <c r="BW32" s="729">
        <v>0</v>
      </c>
      <c r="BX32" s="729">
        <v>0</v>
      </c>
      <c r="BY32" s="729">
        <v>0</v>
      </c>
      <c r="BZ32" s="729">
        <v>0</v>
      </c>
      <c r="CA32" s="729">
        <v>0</v>
      </c>
      <c r="CB32" s="729">
        <v>0</v>
      </c>
      <c r="CC32" s="729">
        <v>0</v>
      </c>
      <c r="CD32" s="729">
        <v>2</v>
      </c>
      <c r="CE32" s="729">
        <v>0</v>
      </c>
      <c r="CF32" s="729">
        <v>2</v>
      </c>
      <c r="CG32" s="729">
        <v>0</v>
      </c>
      <c r="CH32" s="729">
        <v>0</v>
      </c>
      <c r="CI32" s="729">
        <v>0</v>
      </c>
      <c r="CJ32" s="729">
        <v>0</v>
      </c>
      <c r="CK32" s="729">
        <v>0</v>
      </c>
      <c r="CL32" s="729">
        <v>0</v>
      </c>
      <c r="CM32" s="729">
        <v>2</v>
      </c>
      <c r="CN32" s="729">
        <v>0</v>
      </c>
      <c r="CO32" s="729">
        <v>2</v>
      </c>
      <c r="CP32" s="729">
        <v>0</v>
      </c>
      <c r="CQ32" s="729">
        <v>0</v>
      </c>
      <c r="CR32" s="729">
        <v>0</v>
      </c>
      <c r="CS32" s="729">
        <v>0</v>
      </c>
      <c r="CT32" s="729">
        <v>0</v>
      </c>
      <c r="CU32" s="729">
        <v>0</v>
      </c>
      <c r="CV32" s="729">
        <v>0</v>
      </c>
      <c r="CW32" s="729">
        <v>0</v>
      </c>
      <c r="CX32" s="729">
        <v>0</v>
      </c>
      <c r="CY32" s="729">
        <v>0</v>
      </c>
      <c r="CZ32" s="729">
        <v>0</v>
      </c>
      <c r="DA32" s="729">
        <v>0</v>
      </c>
      <c r="DB32" s="729">
        <v>0</v>
      </c>
      <c r="DC32" s="729">
        <v>0</v>
      </c>
      <c r="DD32" s="729">
        <v>0</v>
      </c>
      <c r="DE32" s="729">
        <v>0</v>
      </c>
      <c r="DF32" s="729">
        <v>0</v>
      </c>
      <c r="DG32" s="729">
        <v>0</v>
      </c>
      <c r="DH32" s="729">
        <v>0</v>
      </c>
      <c r="DI32" s="729">
        <v>0</v>
      </c>
      <c r="DJ32" s="729">
        <v>0</v>
      </c>
      <c r="DK32" s="729">
        <v>0</v>
      </c>
      <c r="DL32" s="729">
        <v>0</v>
      </c>
      <c r="DM32" s="729">
        <v>0</v>
      </c>
      <c r="DN32" s="729">
        <v>0</v>
      </c>
      <c r="DO32" s="729">
        <v>0</v>
      </c>
      <c r="DP32" s="729">
        <v>0</v>
      </c>
      <c r="DQ32" s="729">
        <v>0</v>
      </c>
      <c r="DR32" s="729">
        <v>0</v>
      </c>
      <c r="DS32" s="729">
        <v>0</v>
      </c>
      <c r="DT32" s="729">
        <v>0</v>
      </c>
      <c r="DU32" s="729">
        <v>0</v>
      </c>
      <c r="DV32" s="729">
        <v>0</v>
      </c>
      <c r="DW32" s="729">
        <v>0</v>
      </c>
      <c r="DX32" s="729">
        <v>0</v>
      </c>
      <c r="DY32" s="729">
        <v>0</v>
      </c>
      <c r="DZ32" s="729">
        <v>0</v>
      </c>
      <c r="EA32" s="729">
        <v>0</v>
      </c>
      <c r="EB32" s="729">
        <v>0</v>
      </c>
      <c r="EC32" s="729">
        <v>0</v>
      </c>
      <c r="ED32" s="729">
        <v>0</v>
      </c>
      <c r="EE32" s="729">
        <v>0</v>
      </c>
      <c r="EF32" s="729">
        <v>0</v>
      </c>
      <c r="EG32" s="729">
        <v>0</v>
      </c>
      <c r="EH32" s="729">
        <v>0</v>
      </c>
      <c r="EI32" s="729">
        <v>0</v>
      </c>
      <c r="EJ32" s="729">
        <v>0</v>
      </c>
      <c r="EK32" s="729">
        <v>0</v>
      </c>
      <c r="EL32" s="729">
        <v>0</v>
      </c>
      <c r="EM32" s="729">
        <v>0</v>
      </c>
      <c r="EN32" s="729">
        <v>0</v>
      </c>
      <c r="EO32" s="729">
        <v>0</v>
      </c>
      <c r="EP32" s="729">
        <v>0</v>
      </c>
      <c r="EQ32" s="729">
        <v>0</v>
      </c>
      <c r="ER32" s="729">
        <v>0</v>
      </c>
      <c r="ES32" s="729">
        <v>0</v>
      </c>
      <c r="ET32" s="729">
        <v>0</v>
      </c>
      <c r="EU32" s="729">
        <v>0</v>
      </c>
      <c r="EV32" s="729">
        <v>0</v>
      </c>
      <c r="EW32" s="729">
        <v>0</v>
      </c>
      <c r="EX32" s="729">
        <v>0</v>
      </c>
      <c r="EY32" s="729">
        <v>0</v>
      </c>
      <c r="EZ32" s="729">
        <v>0</v>
      </c>
      <c r="FA32" s="729">
        <v>0</v>
      </c>
      <c r="FB32" s="729">
        <v>0</v>
      </c>
      <c r="FC32" s="729">
        <v>0</v>
      </c>
      <c r="FD32" s="729">
        <v>0</v>
      </c>
      <c r="FE32" s="729">
        <v>0</v>
      </c>
      <c r="FF32" s="729">
        <v>0</v>
      </c>
      <c r="FG32" s="729">
        <v>0</v>
      </c>
      <c r="FH32" s="729">
        <v>0</v>
      </c>
      <c r="FI32" s="729">
        <v>0</v>
      </c>
    </row>
    <row r="33" spans="1:165" ht="17.100000000000001" customHeight="1" x14ac:dyDescent="0.25">
      <c r="A33" s="727"/>
      <c r="B33" s="898"/>
      <c r="C33" s="728" t="s">
        <v>205</v>
      </c>
      <c r="D33" s="729">
        <v>4466</v>
      </c>
      <c r="E33" s="729">
        <v>2273</v>
      </c>
      <c r="F33" s="729">
        <v>2193</v>
      </c>
      <c r="G33" s="729">
        <v>1</v>
      </c>
      <c r="H33" s="729">
        <v>1</v>
      </c>
      <c r="I33" s="729">
        <v>0</v>
      </c>
      <c r="J33" s="729">
        <v>2</v>
      </c>
      <c r="K33" s="729">
        <v>1</v>
      </c>
      <c r="L33" s="729">
        <v>1</v>
      </c>
      <c r="M33" s="729">
        <v>0</v>
      </c>
      <c r="N33" s="729">
        <v>0</v>
      </c>
      <c r="O33" s="729">
        <v>0</v>
      </c>
      <c r="P33" s="729">
        <v>0</v>
      </c>
      <c r="Q33" s="729">
        <v>0</v>
      </c>
      <c r="R33" s="729">
        <v>0</v>
      </c>
      <c r="S33" s="729">
        <v>6</v>
      </c>
      <c r="T33" s="729">
        <v>1</v>
      </c>
      <c r="U33" s="729">
        <v>5</v>
      </c>
      <c r="V33" s="729">
        <v>0</v>
      </c>
      <c r="W33" s="729">
        <v>0</v>
      </c>
      <c r="X33" s="729">
        <v>0</v>
      </c>
      <c r="Y33" s="729">
        <v>0</v>
      </c>
      <c r="Z33" s="729">
        <v>0</v>
      </c>
      <c r="AA33" s="729">
        <v>0</v>
      </c>
      <c r="AB33" s="729">
        <v>1</v>
      </c>
      <c r="AC33" s="729">
        <v>0</v>
      </c>
      <c r="AD33" s="729">
        <v>1</v>
      </c>
      <c r="AE33" s="729">
        <v>1</v>
      </c>
      <c r="AF33" s="729">
        <v>1</v>
      </c>
      <c r="AG33" s="729">
        <v>0</v>
      </c>
      <c r="AH33" s="729">
        <v>0</v>
      </c>
      <c r="AI33" s="729">
        <v>0</v>
      </c>
      <c r="AJ33" s="729">
        <v>0</v>
      </c>
      <c r="AK33" s="729">
        <v>1</v>
      </c>
      <c r="AL33" s="729">
        <v>0</v>
      </c>
      <c r="AM33" s="729">
        <v>1</v>
      </c>
      <c r="AN33" s="729">
        <v>1</v>
      </c>
      <c r="AO33" s="729">
        <v>1</v>
      </c>
      <c r="AP33" s="729">
        <v>0</v>
      </c>
      <c r="AQ33" s="729">
        <v>3</v>
      </c>
      <c r="AR33" s="729">
        <v>2</v>
      </c>
      <c r="AS33" s="729">
        <v>1</v>
      </c>
      <c r="AT33" s="729">
        <v>0</v>
      </c>
      <c r="AU33" s="729">
        <v>0</v>
      </c>
      <c r="AV33" s="729">
        <v>0</v>
      </c>
      <c r="AW33" s="729">
        <v>2</v>
      </c>
      <c r="AX33" s="729">
        <v>0</v>
      </c>
      <c r="AY33" s="729">
        <v>2</v>
      </c>
      <c r="AZ33" s="729">
        <v>0</v>
      </c>
      <c r="BA33" s="729">
        <v>0</v>
      </c>
      <c r="BB33" s="729">
        <v>0</v>
      </c>
      <c r="BC33" s="729">
        <v>1</v>
      </c>
      <c r="BD33" s="729">
        <v>1</v>
      </c>
      <c r="BE33" s="729">
        <v>0</v>
      </c>
      <c r="BF33" s="729">
        <v>4443</v>
      </c>
      <c r="BG33" s="729">
        <v>2265</v>
      </c>
      <c r="BH33" s="729">
        <v>2178</v>
      </c>
      <c r="BI33" s="729">
        <v>0</v>
      </c>
      <c r="BJ33" s="729">
        <v>0</v>
      </c>
      <c r="BK33" s="729">
        <v>0</v>
      </c>
      <c r="BL33" s="729">
        <v>0</v>
      </c>
      <c r="BM33" s="729">
        <v>0</v>
      </c>
      <c r="BN33" s="729">
        <v>0</v>
      </c>
      <c r="BO33" s="729">
        <v>0</v>
      </c>
      <c r="BP33" s="729">
        <v>0</v>
      </c>
      <c r="BQ33" s="729">
        <v>0</v>
      </c>
      <c r="BR33" s="729">
        <v>0</v>
      </c>
      <c r="BS33" s="729">
        <v>0</v>
      </c>
      <c r="BT33" s="729">
        <v>0</v>
      </c>
      <c r="BU33" s="729">
        <v>0</v>
      </c>
      <c r="BV33" s="729">
        <v>0</v>
      </c>
      <c r="BW33" s="729">
        <v>0</v>
      </c>
      <c r="BX33" s="729">
        <v>0</v>
      </c>
      <c r="BY33" s="729">
        <v>0</v>
      </c>
      <c r="BZ33" s="729">
        <v>0</v>
      </c>
      <c r="CA33" s="729">
        <v>0</v>
      </c>
      <c r="CB33" s="729">
        <v>0</v>
      </c>
      <c r="CC33" s="729">
        <v>0</v>
      </c>
      <c r="CD33" s="729">
        <v>2</v>
      </c>
      <c r="CE33" s="729">
        <v>0</v>
      </c>
      <c r="CF33" s="729">
        <v>2</v>
      </c>
      <c r="CG33" s="729">
        <v>0</v>
      </c>
      <c r="CH33" s="729">
        <v>0</v>
      </c>
      <c r="CI33" s="729">
        <v>0</v>
      </c>
      <c r="CJ33" s="729">
        <v>0</v>
      </c>
      <c r="CK33" s="729">
        <v>0</v>
      </c>
      <c r="CL33" s="729">
        <v>0</v>
      </c>
      <c r="CM33" s="729">
        <v>2</v>
      </c>
      <c r="CN33" s="729">
        <v>0</v>
      </c>
      <c r="CO33" s="729">
        <v>2</v>
      </c>
      <c r="CP33" s="729">
        <v>0</v>
      </c>
      <c r="CQ33" s="729">
        <v>0</v>
      </c>
      <c r="CR33" s="729">
        <v>0</v>
      </c>
      <c r="CS33" s="729">
        <v>0</v>
      </c>
      <c r="CT33" s="729">
        <v>0</v>
      </c>
      <c r="CU33" s="729">
        <v>0</v>
      </c>
      <c r="CV33" s="729">
        <v>0</v>
      </c>
      <c r="CW33" s="729">
        <v>0</v>
      </c>
      <c r="CX33" s="729">
        <v>0</v>
      </c>
      <c r="CY33" s="729">
        <v>0</v>
      </c>
      <c r="CZ33" s="729">
        <v>0</v>
      </c>
      <c r="DA33" s="729">
        <v>0</v>
      </c>
      <c r="DB33" s="729">
        <v>0</v>
      </c>
      <c r="DC33" s="729">
        <v>0</v>
      </c>
      <c r="DD33" s="729">
        <v>0</v>
      </c>
      <c r="DE33" s="729">
        <v>0</v>
      </c>
      <c r="DF33" s="729">
        <v>0</v>
      </c>
      <c r="DG33" s="729">
        <v>0</v>
      </c>
      <c r="DH33" s="729">
        <v>0</v>
      </c>
      <c r="DI33" s="729">
        <v>0</v>
      </c>
      <c r="DJ33" s="729">
        <v>0</v>
      </c>
      <c r="DK33" s="729">
        <v>0</v>
      </c>
      <c r="DL33" s="729">
        <v>0</v>
      </c>
      <c r="DM33" s="729">
        <v>0</v>
      </c>
      <c r="DN33" s="729">
        <v>0</v>
      </c>
      <c r="DO33" s="729">
        <v>0</v>
      </c>
      <c r="DP33" s="729">
        <v>0</v>
      </c>
      <c r="DQ33" s="729">
        <v>0</v>
      </c>
      <c r="DR33" s="729">
        <v>0</v>
      </c>
      <c r="DS33" s="729">
        <v>0</v>
      </c>
      <c r="DT33" s="729">
        <v>0</v>
      </c>
      <c r="DU33" s="729">
        <v>0</v>
      </c>
      <c r="DV33" s="729">
        <v>0</v>
      </c>
      <c r="DW33" s="729">
        <v>0</v>
      </c>
      <c r="DX33" s="729">
        <v>0</v>
      </c>
      <c r="DY33" s="729">
        <v>0</v>
      </c>
      <c r="DZ33" s="729">
        <v>0</v>
      </c>
      <c r="EA33" s="729">
        <v>0</v>
      </c>
      <c r="EB33" s="729">
        <v>0</v>
      </c>
      <c r="EC33" s="729">
        <v>0</v>
      </c>
      <c r="ED33" s="729">
        <v>0</v>
      </c>
      <c r="EE33" s="729">
        <v>0</v>
      </c>
      <c r="EF33" s="729">
        <v>0</v>
      </c>
      <c r="EG33" s="729">
        <v>0</v>
      </c>
      <c r="EH33" s="729">
        <v>0</v>
      </c>
      <c r="EI33" s="729">
        <v>0</v>
      </c>
      <c r="EJ33" s="729">
        <v>0</v>
      </c>
      <c r="EK33" s="729">
        <v>0</v>
      </c>
      <c r="EL33" s="729">
        <v>0</v>
      </c>
      <c r="EM33" s="729">
        <v>0</v>
      </c>
      <c r="EN33" s="729">
        <v>0</v>
      </c>
      <c r="EO33" s="729">
        <v>0</v>
      </c>
      <c r="EP33" s="729">
        <v>0</v>
      </c>
      <c r="EQ33" s="729">
        <v>0</v>
      </c>
      <c r="ER33" s="729">
        <v>0</v>
      </c>
      <c r="ES33" s="729">
        <v>0</v>
      </c>
      <c r="ET33" s="729">
        <v>0</v>
      </c>
      <c r="EU33" s="729">
        <v>0</v>
      </c>
      <c r="EV33" s="729">
        <v>0</v>
      </c>
      <c r="EW33" s="729">
        <v>0</v>
      </c>
      <c r="EX33" s="729">
        <v>0</v>
      </c>
      <c r="EY33" s="729">
        <v>0</v>
      </c>
      <c r="EZ33" s="729">
        <v>0</v>
      </c>
      <c r="FA33" s="729">
        <v>0</v>
      </c>
      <c r="FB33" s="729">
        <v>0</v>
      </c>
      <c r="FC33" s="729">
        <v>0</v>
      </c>
      <c r="FD33" s="729">
        <v>0</v>
      </c>
      <c r="FE33" s="729">
        <v>0</v>
      </c>
      <c r="FF33" s="729">
        <v>0</v>
      </c>
      <c r="FG33" s="729">
        <v>0</v>
      </c>
      <c r="FH33" s="729">
        <v>0</v>
      </c>
      <c r="FI33" s="729">
        <v>0</v>
      </c>
    </row>
    <row r="34" spans="1:165" ht="17.100000000000001" customHeight="1" x14ac:dyDescent="0.25">
      <c r="A34" s="727"/>
      <c r="B34" s="898" t="s">
        <v>259</v>
      </c>
      <c r="C34" s="728" t="s">
        <v>58</v>
      </c>
      <c r="D34" s="729">
        <v>2</v>
      </c>
      <c r="E34" s="729">
        <v>2</v>
      </c>
      <c r="F34" s="729">
        <v>0</v>
      </c>
      <c r="G34" s="729">
        <v>0</v>
      </c>
      <c r="H34" s="729">
        <v>0</v>
      </c>
      <c r="I34" s="729">
        <v>0</v>
      </c>
      <c r="J34" s="729">
        <v>0</v>
      </c>
      <c r="K34" s="729">
        <v>0</v>
      </c>
      <c r="L34" s="729">
        <v>0</v>
      </c>
      <c r="M34" s="729">
        <v>0</v>
      </c>
      <c r="N34" s="729">
        <v>0</v>
      </c>
      <c r="O34" s="729">
        <v>0</v>
      </c>
      <c r="P34" s="729">
        <v>2</v>
      </c>
      <c r="Q34" s="729">
        <v>2</v>
      </c>
      <c r="R34" s="729">
        <v>0</v>
      </c>
      <c r="S34" s="729">
        <v>0</v>
      </c>
      <c r="T34" s="729">
        <v>0</v>
      </c>
      <c r="U34" s="729">
        <v>0</v>
      </c>
      <c r="V34" s="729">
        <v>0</v>
      </c>
      <c r="W34" s="729">
        <v>0</v>
      </c>
      <c r="X34" s="729"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29">
        <v>0</v>
      </c>
      <c r="AH34" s="729">
        <v>0</v>
      </c>
      <c r="AI34" s="729">
        <v>0</v>
      </c>
      <c r="AJ34" s="729">
        <v>0</v>
      </c>
      <c r="AK34" s="729">
        <v>0</v>
      </c>
      <c r="AL34" s="729">
        <v>0</v>
      </c>
      <c r="AM34" s="729">
        <v>0</v>
      </c>
      <c r="AN34" s="729">
        <v>0</v>
      </c>
      <c r="AO34" s="729">
        <v>0</v>
      </c>
      <c r="AP34" s="729">
        <v>0</v>
      </c>
      <c r="AQ34" s="729">
        <v>0</v>
      </c>
      <c r="AR34" s="729">
        <v>0</v>
      </c>
      <c r="AS34" s="729">
        <v>0</v>
      </c>
      <c r="AT34" s="729">
        <v>0</v>
      </c>
      <c r="AU34" s="729">
        <v>0</v>
      </c>
      <c r="AV34" s="729">
        <v>0</v>
      </c>
      <c r="AW34" s="729">
        <v>0</v>
      </c>
      <c r="AX34" s="729">
        <v>0</v>
      </c>
      <c r="AY34" s="729">
        <v>0</v>
      </c>
      <c r="AZ34" s="729">
        <v>0</v>
      </c>
      <c r="BA34" s="729">
        <v>0</v>
      </c>
      <c r="BB34" s="729">
        <v>0</v>
      </c>
      <c r="BC34" s="729">
        <v>0</v>
      </c>
      <c r="BD34" s="729">
        <v>0</v>
      </c>
      <c r="BE34" s="729">
        <v>0</v>
      </c>
      <c r="BF34" s="729">
        <v>0</v>
      </c>
      <c r="BG34" s="729">
        <v>0</v>
      </c>
      <c r="BH34" s="729">
        <v>0</v>
      </c>
      <c r="BI34" s="729">
        <v>0</v>
      </c>
      <c r="BJ34" s="729">
        <v>0</v>
      </c>
      <c r="BK34" s="729">
        <v>0</v>
      </c>
      <c r="BL34" s="729">
        <v>0</v>
      </c>
      <c r="BM34" s="729">
        <v>0</v>
      </c>
      <c r="BN34" s="729">
        <v>0</v>
      </c>
      <c r="BO34" s="729">
        <v>0</v>
      </c>
      <c r="BP34" s="729">
        <v>0</v>
      </c>
      <c r="BQ34" s="729">
        <v>0</v>
      </c>
      <c r="BR34" s="729">
        <v>0</v>
      </c>
      <c r="BS34" s="729">
        <v>0</v>
      </c>
      <c r="BT34" s="729">
        <v>0</v>
      </c>
      <c r="BU34" s="729">
        <v>0</v>
      </c>
      <c r="BV34" s="729">
        <v>0</v>
      </c>
      <c r="BW34" s="729">
        <v>0</v>
      </c>
      <c r="BX34" s="729">
        <v>0</v>
      </c>
      <c r="BY34" s="729">
        <v>0</v>
      </c>
      <c r="BZ34" s="729">
        <v>0</v>
      </c>
      <c r="CA34" s="729">
        <v>0</v>
      </c>
      <c r="CB34" s="729">
        <v>0</v>
      </c>
      <c r="CC34" s="729">
        <v>0</v>
      </c>
      <c r="CD34" s="729">
        <v>0</v>
      </c>
      <c r="CE34" s="729">
        <v>0</v>
      </c>
      <c r="CF34" s="729">
        <v>0</v>
      </c>
      <c r="CG34" s="729">
        <v>0</v>
      </c>
      <c r="CH34" s="729">
        <v>0</v>
      </c>
      <c r="CI34" s="729">
        <v>0</v>
      </c>
      <c r="CJ34" s="729">
        <v>0</v>
      </c>
      <c r="CK34" s="729">
        <v>0</v>
      </c>
      <c r="CL34" s="729">
        <v>0</v>
      </c>
      <c r="CM34" s="729">
        <v>0</v>
      </c>
      <c r="CN34" s="729">
        <v>0</v>
      </c>
      <c r="CO34" s="729">
        <v>0</v>
      </c>
      <c r="CP34" s="729">
        <v>0</v>
      </c>
      <c r="CQ34" s="729">
        <v>0</v>
      </c>
      <c r="CR34" s="729">
        <v>0</v>
      </c>
      <c r="CS34" s="729">
        <v>0</v>
      </c>
      <c r="CT34" s="729">
        <v>0</v>
      </c>
      <c r="CU34" s="729">
        <v>0</v>
      </c>
      <c r="CV34" s="729">
        <v>0</v>
      </c>
      <c r="CW34" s="729">
        <v>0</v>
      </c>
      <c r="CX34" s="729">
        <v>0</v>
      </c>
      <c r="CY34" s="729">
        <v>0</v>
      </c>
      <c r="CZ34" s="729">
        <v>0</v>
      </c>
      <c r="DA34" s="729">
        <v>0</v>
      </c>
      <c r="DB34" s="729">
        <v>0</v>
      </c>
      <c r="DC34" s="729">
        <v>0</v>
      </c>
      <c r="DD34" s="729">
        <v>0</v>
      </c>
      <c r="DE34" s="729">
        <v>0</v>
      </c>
      <c r="DF34" s="729">
        <v>0</v>
      </c>
      <c r="DG34" s="729">
        <v>0</v>
      </c>
      <c r="DH34" s="729">
        <v>0</v>
      </c>
      <c r="DI34" s="729">
        <v>0</v>
      </c>
      <c r="DJ34" s="729">
        <v>0</v>
      </c>
      <c r="DK34" s="729">
        <v>0</v>
      </c>
      <c r="DL34" s="729">
        <v>0</v>
      </c>
      <c r="DM34" s="729">
        <v>0</v>
      </c>
      <c r="DN34" s="729">
        <v>0</v>
      </c>
      <c r="DO34" s="729">
        <v>0</v>
      </c>
      <c r="DP34" s="729">
        <v>0</v>
      </c>
      <c r="DQ34" s="729">
        <v>0</v>
      </c>
      <c r="DR34" s="729">
        <v>0</v>
      </c>
      <c r="DS34" s="729">
        <v>0</v>
      </c>
      <c r="DT34" s="729">
        <v>0</v>
      </c>
      <c r="DU34" s="729">
        <v>0</v>
      </c>
      <c r="DV34" s="729">
        <v>0</v>
      </c>
      <c r="DW34" s="729">
        <v>0</v>
      </c>
      <c r="DX34" s="729">
        <v>0</v>
      </c>
      <c r="DY34" s="729">
        <v>0</v>
      </c>
      <c r="DZ34" s="729">
        <v>0</v>
      </c>
      <c r="EA34" s="729">
        <v>0</v>
      </c>
      <c r="EB34" s="729">
        <v>0</v>
      </c>
      <c r="EC34" s="729">
        <v>0</v>
      </c>
      <c r="ED34" s="729">
        <v>0</v>
      </c>
      <c r="EE34" s="729">
        <v>0</v>
      </c>
      <c r="EF34" s="729">
        <v>0</v>
      </c>
      <c r="EG34" s="729">
        <v>0</v>
      </c>
      <c r="EH34" s="729">
        <v>0</v>
      </c>
      <c r="EI34" s="729">
        <v>0</v>
      </c>
      <c r="EJ34" s="729">
        <v>0</v>
      </c>
      <c r="EK34" s="729">
        <v>0</v>
      </c>
      <c r="EL34" s="729">
        <v>0</v>
      </c>
      <c r="EM34" s="729">
        <v>0</v>
      </c>
      <c r="EN34" s="729">
        <v>0</v>
      </c>
      <c r="EO34" s="729">
        <v>0</v>
      </c>
      <c r="EP34" s="729">
        <v>0</v>
      </c>
      <c r="EQ34" s="729">
        <v>0</v>
      </c>
      <c r="ER34" s="729">
        <v>0</v>
      </c>
      <c r="ES34" s="729">
        <v>0</v>
      </c>
      <c r="ET34" s="729">
        <v>0</v>
      </c>
      <c r="EU34" s="729">
        <v>0</v>
      </c>
      <c r="EV34" s="729">
        <v>0</v>
      </c>
      <c r="EW34" s="729">
        <v>0</v>
      </c>
      <c r="EX34" s="729">
        <v>0</v>
      </c>
      <c r="EY34" s="729">
        <v>0</v>
      </c>
      <c r="EZ34" s="729">
        <v>0</v>
      </c>
      <c r="FA34" s="729">
        <v>0</v>
      </c>
      <c r="FB34" s="729">
        <v>0</v>
      </c>
      <c r="FC34" s="729">
        <v>0</v>
      </c>
      <c r="FD34" s="729">
        <v>0</v>
      </c>
      <c r="FE34" s="729">
        <v>0</v>
      </c>
      <c r="FF34" s="729">
        <v>0</v>
      </c>
      <c r="FG34" s="729">
        <v>0</v>
      </c>
      <c r="FH34" s="729">
        <v>0</v>
      </c>
      <c r="FI34" s="729">
        <v>0</v>
      </c>
    </row>
    <row r="35" spans="1:165" ht="17.100000000000001" customHeight="1" x14ac:dyDescent="0.25">
      <c r="A35" s="538"/>
      <c r="B35" s="899"/>
      <c r="C35" s="539" t="s">
        <v>205</v>
      </c>
      <c r="D35" s="540">
        <v>2</v>
      </c>
      <c r="E35" s="540">
        <v>2</v>
      </c>
      <c r="F35" s="540">
        <v>0</v>
      </c>
      <c r="G35" s="540">
        <v>0</v>
      </c>
      <c r="H35" s="540">
        <v>0</v>
      </c>
      <c r="I35" s="540">
        <v>0</v>
      </c>
      <c r="J35" s="540">
        <v>0</v>
      </c>
      <c r="K35" s="540">
        <v>0</v>
      </c>
      <c r="L35" s="540">
        <v>0</v>
      </c>
      <c r="M35" s="540">
        <v>0</v>
      </c>
      <c r="N35" s="540">
        <v>0</v>
      </c>
      <c r="O35" s="540">
        <v>0</v>
      </c>
      <c r="P35" s="540">
        <v>2</v>
      </c>
      <c r="Q35" s="540">
        <v>2</v>
      </c>
      <c r="R35" s="540">
        <v>0</v>
      </c>
      <c r="S35" s="540">
        <v>0</v>
      </c>
      <c r="T35" s="540">
        <v>0</v>
      </c>
      <c r="U35" s="540">
        <v>0</v>
      </c>
      <c r="V35" s="540">
        <v>0</v>
      </c>
      <c r="W35" s="540">
        <v>0</v>
      </c>
      <c r="X35" s="540">
        <v>0</v>
      </c>
      <c r="Y35" s="540">
        <v>0</v>
      </c>
      <c r="Z35" s="540">
        <v>0</v>
      </c>
      <c r="AA35" s="540">
        <v>0</v>
      </c>
      <c r="AB35" s="540">
        <v>0</v>
      </c>
      <c r="AC35" s="540">
        <v>0</v>
      </c>
      <c r="AD35" s="540">
        <v>0</v>
      </c>
      <c r="AE35" s="540">
        <v>0</v>
      </c>
      <c r="AF35" s="540">
        <v>0</v>
      </c>
      <c r="AG35" s="540">
        <v>0</v>
      </c>
      <c r="AH35" s="540">
        <v>0</v>
      </c>
      <c r="AI35" s="540">
        <v>0</v>
      </c>
      <c r="AJ35" s="540">
        <v>0</v>
      </c>
      <c r="AK35" s="540">
        <v>0</v>
      </c>
      <c r="AL35" s="540">
        <v>0</v>
      </c>
      <c r="AM35" s="540">
        <v>0</v>
      </c>
      <c r="AN35" s="540">
        <v>0</v>
      </c>
      <c r="AO35" s="540">
        <v>0</v>
      </c>
      <c r="AP35" s="540">
        <v>0</v>
      </c>
      <c r="AQ35" s="540">
        <v>0</v>
      </c>
      <c r="AR35" s="540">
        <v>0</v>
      </c>
      <c r="AS35" s="540">
        <v>0</v>
      </c>
      <c r="AT35" s="540">
        <v>0</v>
      </c>
      <c r="AU35" s="540">
        <v>0</v>
      </c>
      <c r="AV35" s="540">
        <v>0</v>
      </c>
      <c r="AW35" s="540">
        <v>0</v>
      </c>
      <c r="AX35" s="540">
        <v>0</v>
      </c>
      <c r="AY35" s="540">
        <v>0</v>
      </c>
      <c r="AZ35" s="540">
        <v>0</v>
      </c>
      <c r="BA35" s="540">
        <v>0</v>
      </c>
      <c r="BB35" s="540">
        <v>0</v>
      </c>
      <c r="BC35" s="540">
        <v>0</v>
      </c>
      <c r="BD35" s="540">
        <v>0</v>
      </c>
      <c r="BE35" s="540">
        <v>0</v>
      </c>
      <c r="BF35" s="540">
        <v>0</v>
      </c>
      <c r="BG35" s="540">
        <v>0</v>
      </c>
      <c r="BH35" s="540">
        <v>0</v>
      </c>
      <c r="BI35" s="540">
        <v>0</v>
      </c>
      <c r="BJ35" s="540">
        <v>0</v>
      </c>
      <c r="BK35" s="540">
        <v>0</v>
      </c>
      <c r="BL35" s="540">
        <v>0</v>
      </c>
      <c r="BM35" s="540">
        <v>0</v>
      </c>
      <c r="BN35" s="540">
        <v>0</v>
      </c>
      <c r="BO35" s="540">
        <v>0</v>
      </c>
      <c r="BP35" s="540">
        <v>0</v>
      </c>
      <c r="BQ35" s="540">
        <v>0</v>
      </c>
      <c r="BR35" s="540">
        <v>0</v>
      </c>
      <c r="BS35" s="540">
        <v>0</v>
      </c>
      <c r="BT35" s="540">
        <v>0</v>
      </c>
      <c r="BU35" s="540">
        <v>0</v>
      </c>
      <c r="BV35" s="540">
        <v>0</v>
      </c>
      <c r="BW35" s="540">
        <v>0</v>
      </c>
      <c r="BX35" s="540">
        <v>0</v>
      </c>
      <c r="BY35" s="540">
        <v>0</v>
      </c>
      <c r="BZ35" s="540">
        <v>0</v>
      </c>
      <c r="CA35" s="540">
        <v>0</v>
      </c>
      <c r="CB35" s="540">
        <v>0</v>
      </c>
      <c r="CC35" s="540">
        <v>0</v>
      </c>
      <c r="CD35" s="540">
        <v>0</v>
      </c>
      <c r="CE35" s="540">
        <v>0</v>
      </c>
      <c r="CF35" s="540">
        <v>0</v>
      </c>
      <c r="CG35" s="540">
        <v>0</v>
      </c>
      <c r="CH35" s="540">
        <v>0</v>
      </c>
      <c r="CI35" s="540">
        <v>0</v>
      </c>
      <c r="CJ35" s="540">
        <v>0</v>
      </c>
      <c r="CK35" s="540">
        <v>0</v>
      </c>
      <c r="CL35" s="540">
        <v>0</v>
      </c>
      <c r="CM35" s="540">
        <v>0</v>
      </c>
      <c r="CN35" s="540">
        <v>0</v>
      </c>
      <c r="CO35" s="540">
        <v>0</v>
      </c>
      <c r="CP35" s="540">
        <v>0</v>
      </c>
      <c r="CQ35" s="540">
        <v>0</v>
      </c>
      <c r="CR35" s="540">
        <v>0</v>
      </c>
      <c r="CS35" s="540">
        <v>0</v>
      </c>
      <c r="CT35" s="540">
        <v>0</v>
      </c>
      <c r="CU35" s="540">
        <v>0</v>
      </c>
      <c r="CV35" s="540">
        <v>0</v>
      </c>
      <c r="CW35" s="540">
        <v>0</v>
      </c>
      <c r="CX35" s="540">
        <v>0</v>
      </c>
      <c r="CY35" s="540">
        <v>0</v>
      </c>
      <c r="CZ35" s="540">
        <v>0</v>
      </c>
      <c r="DA35" s="540">
        <v>0</v>
      </c>
      <c r="DB35" s="540">
        <v>0</v>
      </c>
      <c r="DC35" s="540">
        <v>0</v>
      </c>
      <c r="DD35" s="540">
        <v>0</v>
      </c>
      <c r="DE35" s="540">
        <v>0</v>
      </c>
      <c r="DF35" s="540">
        <v>0</v>
      </c>
      <c r="DG35" s="540">
        <v>0</v>
      </c>
      <c r="DH35" s="540">
        <v>0</v>
      </c>
      <c r="DI35" s="540">
        <v>0</v>
      </c>
      <c r="DJ35" s="540">
        <v>0</v>
      </c>
      <c r="DK35" s="540">
        <v>0</v>
      </c>
      <c r="DL35" s="540">
        <v>0</v>
      </c>
      <c r="DM35" s="540">
        <v>0</v>
      </c>
      <c r="DN35" s="540">
        <v>0</v>
      </c>
      <c r="DO35" s="540">
        <v>0</v>
      </c>
      <c r="DP35" s="540">
        <v>0</v>
      </c>
      <c r="DQ35" s="540">
        <v>0</v>
      </c>
      <c r="DR35" s="540">
        <v>0</v>
      </c>
      <c r="DS35" s="540">
        <v>0</v>
      </c>
      <c r="DT35" s="540">
        <v>0</v>
      </c>
      <c r="DU35" s="540">
        <v>0</v>
      </c>
      <c r="DV35" s="540">
        <v>0</v>
      </c>
      <c r="DW35" s="540">
        <v>0</v>
      </c>
      <c r="DX35" s="540">
        <v>0</v>
      </c>
      <c r="DY35" s="540">
        <v>0</v>
      </c>
      <c r="DZ35" s="540">
        <v>0</v>
      </c>
      <c r="EA35" s="540">
        <v>0</v>
      </c>
      <c r="EB35" s="540">
        <v>0</v>
      </c>
      <c r="EC35" s="540">
        <v>0</v>
      </c>
      <c r="ED35" s="540">
        <v>0</v>
      </c>
      <c r="EE35" s="540">
        <v>0</v>
      </c>
      <c r="EF35" s="540">
        <v>0</v>
      </c>
      <c r="EG35" s="540">
        <v>0</v>
      </c>
      <c r="EH35" s="540">
        <v>0</v>
      </c>
      <c r="EI35" s="540">
        <v>0</v>
      </c>
      <c r="EJ35" s="540">
        <v>0</v>
      </c>
      <c r="EK35" s="540">
        <v>0</v>
      </c>
      <c r="EL35" s="540">
        <v>0</v>
      </c>
      <c r="EM35" s="540">
        <v>0</v>
      </c>
      <c r="EN35" s="540">
        <v>0</v>
      </c>
      <c r="EO35" s="540">
        <v>0</v>
      </c>
      <c r="EP35" s="540">
        <v>0</v>
      </c>
      <c r="EQ35" s="540">
        <v>0</v>
      </c>
      <c r="ER35" s="540">
        <v>0</v>
      </c>
      <c r="ES35" s="540">
        <v>0</v>
      </c>
      <c r="ET35" s="540">
        <v>0</v>
      </c>
      <c r="EU35" s="540">
        <v>0</v>
      </c>
      <c r="EV35" s="540">
        <v>0</v>
      </c>
      <c r="EW35" s="540">
        <v>0</v>
      </c>
      <c r="EX35" s="540">
        <v>0</v>
      </c>
      <c r="EY35" s="540">
        <v>0</v>
      </c>
      <c r="EZ35" s="540">
        <v>0</v>
      </c>
      <c r="FA35" s="540">
        <v>0</v>
      </c>
      <c r="FB35" s="540">
        <v>0</v>
      </c>
      <c r="FC35" s="540">
        <v>0</v>
      </c>
      <c r="FD35" s="540">
        <v>0</v>
      </c>
      <c r="FE35" s="540">
        <v>0</v>
      </c>
      <c r="FF35" s="540">
        <v>0</v>
      </c>
      <c r="FG35" s="540">
        <v>0</v>
      </c>
      <c r="FH35" s="540">
        <v>0</v>
      </c>
      <c r="FI35" s="540">
        <v>0</v>
      </c>
    </row>
  </sheetData>
  <mergeCells count="71">
    <mergeCell ref="A2:P2"/>
    <mergeCell ref="A4:C5"/>
    <mergeCell ref="D4:F4"/>
    <mergeCell ref="G4:I4"/>
    <mergeCell ref="J4:L4"/>
    <mergeCell ref="M4:O4"/>
    <mergeCell ref="P4:R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B8:B9"/>
    <mergeCell ref="B10:B11"/>
    <mergeCell ref="B12:B13"/>
    <mergeCell ref="B14:B15"/>
    <mergeCell ref="B16:B17"/>
    <mergeCell ref="B28:B29"/>
    <mergeCell ref="B30:B31"/>
    <mergeCell ref="B32:B33"/>
    <mergeCell ref="B34:B35"/>
    <mergeCell ref="B18:B19"/>
    <mergeCell ref="B20:B21"/>
    <mergeCell ref="B22:B23"/>
    <mergeCell ref="B24:B25"/>
    <mergeCell ref="B26:B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907" t="s">
        <v>239</v>
      </c>
      <c r="B2" s="907"/>
      <c r="C2" s="907"/>
      <c r="D2" s="907"/>
      <c r="E2" s="907"/>
      <c r="F2" s="907"/>
      <c r="G2" s="907"/>
      <c r="H2" s="907"/>
      <c r="I2" s="907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908"/>
      <c r="B4" s="909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910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911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912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13" t="s">
        <v>244</v>
      </c>
      <c r="B8" s="730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0</v>
      </c>
      <c r="R8" s="542">
        <v>100</v>
      </c>
      <c r="S8" s="542">
        <v>0</v>
      </c>
      <c r="T8" s="542">
        <v>100</v>
      </c>
      <c r="U8" s="542">
        <v>100</v>
      </c>
      <c r="V8" s="542">
        <v>0</v>
      </c>
      <c r="W8" s="542">
        <v>100</v>
      </c>
      <c r="X8" s="542">
        <v>0</v>
      </c>
      <c r="Y8" s="542">
        <v>0</v>
      </c>
      <c r="Z8" s="542">
        <v>0</v>
      </c>
      <c r="AA8" s="542">
        <v>0</v>
      </c>
      <c r="AB8" s="542">
        <v>100</v>
      </c>
      <c r="AC8" s="542">
        <v>100</v>
      </c>
      <c r="AD8" s="542">
        <v>0</v>
      </c>
      <c r="AE8" s="542">
        <v>0</v>
      </c>
      <c r="AF8" s="542">
        <v>100</v>
      </c>
      <c r="AG8" s="542">
        <v>100</v>
      </c>
      <c r="AH8" s="542">
        <v>100</v>
      </c>
      <c r="AI8" s="542">
        <v>0</v>
      </c>
      <c r="AJ8" s="542">
        <v>0</v>
      </c>
      <c r="AK8" s="542">
        <v>0</v>
      </c>
      <c r="AL8" s="542">
        <v>0</v>
      </c>
      <c r="AM8" s="542">
        <v>0</v>
      </c>
      <c r="AN8" s="542">
        <v>0</v>
      </c>
      <c r="AO8" s="542">
        <v>0</v>
      </c>
      <c r="AP8" s="542">
        <v>0</v>
      </c>
      <c r="AQ8" s="542">
        <v>0</v>
      </c>
      <c r="AR8" s="542">
        <v>0</v>
      </c>
      <c r="AS8" s="542">
        <v>0</v>
      </c>
      <c r="AT8" s="542">
        <v>0</v>
      </c>
      <c r="AU8" s="542">
        <v>0</v>
      </c>
      <c r="AV8" s="542">
        <v>0</v>
      </c>
      <c r="AW8" s="542">
        <v>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911"/>
      <c r="B9" s="543" t="s">
        <v>205</v>
      </c>
      <c r="C9" s="544">
        <v>97.882709698380893</v>
      </c>
      <c r="D9" s="544">
        <v>92.307692307692307</v>
      </c>
      <c r="E9" s="544">
        <v>92.857142857142861</v>
      </c>
      <c r="F9" s="544">
        <v>100</v>
      </c>
      <c r="G9" s="544">
        <v>100</v>
      </c>
      <c r="H9" s="544">
        <v>100</v>
      </c>
      <c r="I9" s="544">
        <v>100</v>
      </c>
      <c r="J9" s="544">
        <v>100</v>
      </c>
      <c r="K9" s="544">
        <v>100</v>
      </c>
      <c r="L9" s="544">
        <v>100</v>
      </c>
      <c r="M9" s="544">
        <v>0</v>
      </c>
      <c r="N9" s="544">
        <v>100</v>
      </c>
      <c r="O9" s="544">
        <v>100</v>
      </c>
      <c r="P9" s="544">
        <v>93.699369936993705</v>
      </c>
      <c r="Q9" s="544">
        <v>0</v>
      </c>
      <c r="R9" s="544">
        <v>100</v>
      </c>
      <c r="S9" s="544">
        <v>0</v>
      </c>
      <c r="T9" s="544">
        <v>100</v>
      </c>
      <c r="U9" s="544">
        <v>98.851894374282438</v>
      </c>
      <c r="V9" s="544">
        <v>0</v>
      </c>
      <c r="W9" s="544">
        <v>50</v>
      </c>
      <c r="X9" s="544">
        <v>0</v>
      </c>
      <c r="Y9" s="544">
        <v>0</v>
      </c>
      <c r="Z9" s="544">
        <v>0</v>
      </c>
      <c r="AA9" s="544">
        <v>0</v>
      </c>
      <c r="AB9" s="544">
        <v>100</v>
      </c>
      <c r="AC9" s="544">
        <v>100</v>
      </c>
      <c r="AD9" s="544">
        <v>0</v>
      </c>
      <c r="AE9" s="544">
        <v>0</v>
      </c>
      <c r="AF9" s="544">
        <v>97.260273972602747</v>
      </c>
      <c r="AG9" s="544">
        <v>100</v>
      </c>
      <c r="AH9" s="544">
        <v>100</v>
      </c>
      <c r="AI9" s="544">
        <v>0</v>
      </c>
      <c r="AJ9" s="544">
        <v>0</v>
      </c>
      <c r="AK9" s="544">
        <v>0</v>
      </c>
      <c r="AL9" s="544">
        <v>0</v>
      </c>
      <c r="AM9" s="544">
        <v>0</v>
      </c>
      <c r="AN9" s="544">
        <v>0</v>
      </c>
      <c r="AO9" s="544">
        <v>0</v>
      </c>
      <c r="AP9" s="544">
        <v>0</v>
      </c>
      <c r="AQ9" s="544">
        <v>0</v>
      </c>
      <c r="AR9" s="544">
        <v>0</v>
      </c>
      <c r="AS9" s="544">
        <v>0</v>
      </c>
      <c r="AT9" s="544">
        <v>0</v>
      </c>
      <c r="AU9" s="544">
        <v>0</v>
      </c>
      <c r="AV9" s="544">
        <v>0</v>
      </c>
      <c r="AW9" s="544">
        <v>0</v>
      </c>
      <c r="AX9" s="544">
        <v>0</v>
      </c>
      <c r="AY9" s="544">
        <v>0</v>
      </c>
      <c r="AZ9" s="544">
        <v>0</v>
      </c>
      <c r="BA9" s="544">
        <v>0</v>
      </c>
      <c r="BB9" s="544">
        <v>0</v>
      </c>
      <c r="BC9" s="544">
        <v>0</v>
      </c>
      <c r="BD9" s="544">
        <v>0</v>
      </c>
    </row>
    <row r="10" spans="1:56" ht="17.100000000000001" customHeight="1" x14ac:dyDescent="0.2">
      <c r="A10" s="912"/>
      <c r="B10" s="545" t="s">
        <v>207</v>
      </c>
      <c r="C10" s="546">
        <v>2.1172903016191045</v>
      </c>
      <c r="D10" s="546">
        <v>7.6923076923076925</v>
      </c>
      <c r="E10" s="546">
        <v>7.1428571428571423</v>
      </c>
      <c r="F10" s="546">
        <v>0</v>
      </c>
      <c r="G10" s="546">
        <v>0</v>
      </c>
      <c r="H10" s="546">
        <v>0</v>
      </c>
      <c r="I10" s="546">
        <v>0</v>
      </c>
      <c r="J10" s="546">
        <v>0</v>
      </c>
      <c r="K10" s="546">
        <v>0</v>
      </c>
      <c r="L10" s="546">
        <v>0</v>
      </c>
      <c r="M10" s="546">
        <v>0</v>
      </c>
      <c r="N10" s="546">
        <v>0</v>
      </c>
      <c r="O10" s="546">
        <v>0</v>
      </c>
      <c r="P10" s="546">
        <v>6.3006300630063006</v>
      </c>
      <c r="Q10" s="546">
        <v>0</v>
      </c>
      <c r="R10" s="546">
        <v>0</v>
      </c>
      <c r="S10" s="546">
        <v>0</v>
      </c>
      <c r="T10" s="546">
        <v>0</v>
      </c>
      <c r="U10" s="546">
        <v>1.1481056257175661</v>
      </c>
      <c r="V10" s="546">
        <v>0</v>
      </c>
      <c r="W10" s="546">
        <v>50</v>
      </c>
      <c r="X10" s="546">
        <v>0</v>
      </c>
      <c r="Y10" s="546">
        <v>0</v>
      </c>
      <c r="Z10" s="546">
        <v>0</v>
      </c>
      <c r="AA10" s="546">
        <v>0</v>
      </c>
      <c r="AB10" s="546">
        <v>0</v>
      </c>
      <c r="AC10" s="546">
        <v>0</v>
      </c>
      <c r="AD10" s="546">
        <v>0</v>
      </c>
      <c r="AE10" s="546">
        <v>0</v>
      </c>
      <c r="AF10" s="546">
        <v>2.7397260273972601</v>
      </c>
      <c r="AG10" s="546">
        <v>0</v>
      </c>
      <c r="AH10" s="546">
        <v>0</v>
      </c>
      <c r="AI10" s="546">
        <v>0</v>
      </c>
      <c r="AJ10" s="546">
        <v>0</v>
      </c>
      <c r="AK10" s="546">
        <v>0</v>
      </c>
      <c r="AL10" s="546">
        <v>0</v>
      </c>
      <c r="AM10" s="546">
        <v>0</v>
      </c>
      <c r="AN10" s="546">
        <v>0</v>
      </c>
      <c r="AO10" s="546">
        <v>0</v>
      </c>
      <c r="AP10" s="546">
        <v>0</v>
      </c>
      <c r="AQ10" s="546">
        <v>0</v>
      </c>
      <c r="AR10" s="546">
        <v>0</v>
      </c>
      <c r="AS10" s="546">
        <v>0</v>
      </c>
      <c r="AT10" s="546">
        <v>0</v>
      </c>
      <c r="AU10" s="546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</row>
  </sheetData>
  <mergeCells count="4">
    <mergeCell ref="A2:I2"/>
    <mergeCell ref="A4:B4"/>
    <mergeCell ref="A5:A7"/>
    <mergeCell ref="A8:A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49"/>
  <sheetViews>
    <sheetView workbookViewId="0">
      <selection activeCell="A16" sqref="A16:BE142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903" t="s">
        <v>208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916" t="s">
        <v>123</v>
      </c>
      <c r="K3" s="917"/>
      <c r="L3" s="917"/>
      <c r="M3" s="31"/>
    </row>
    <row r="4" spans="1:57" s="36" customFormat="1" ht="18.95" customHeight="1" x14ac:dyDescent="0.25">
      <c r="A4" s="918"/>
      <c r="B4" s="918"/>
      <c r="C4" s="918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919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914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915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731" t="s">
        <v>244</v>
      </c>
      <c r="B8" s="920" t="s">
        <v>246</v>
      </c>
      <c r="C8" s="732" t="s">
        <v>58</v>
      </c>
      <c r="D8" s="549">
        <v>100</v>
      </c>
      <c r="E8" s="549">
        <v>0</v>
      </c>
      <c r="F8" s="549">
        <v>0</v>
      </c>
      <c r="G8" s="549">
        <v>100</v>
      </c>
      <c r="H8" s="549">
        <v>100</v>
      </c>
      <c r="I8" s="549">
        <v>100</v>
      </c>
      <c r="J8" s="549">
        <v>0</v>
      </c>
      <c r="K8" s="549">
        <v>0</v>
      </c>
      <c r="L8" s="549">
        <v>0</v>
      </c>
      <c r="M8" s="549">
        <v>0</v>
      </c>
      <c r="N8" s="549">
        <v>0</v>
      </c>
      <c r="O8" s="549">
        <v>0</v>
      </c>
      <c r="P8" s="549">
        <v>0</v>
      </c>
      <c r="Q8" s="549">
        <v>100</v>
      </c>
      <c r="R8" s="549">
        <v>0</v>
      </c>
      <c r="S8" s="549">
        <v>0</v>
      </c>
      <c r="T8" s="549">
        <v>0</v>
      </c>
      <c r="U8" s="549">
        <v>0</v>
      </c>
      <c r="V8" s="549">
        <v>100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100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914"/>
      <c r="C9" s="551" t="s">
        <v>205</v>
      </c>
      <c r="D9" s="552">
        <v>95</v>
      </c>
      <c r="E9" s="552">
        <v>0</v>
      </c>
      <c r="F9" s="552">
        <v>0</v>
      </c>
      <c r="G9" s="552">
        <v>100</v>
      </c>
      <c r="H9" s="552">
        <v>100</v>
      </c>
      <c r="I9" s="552">
        <v>100</v>
      </c>
      <c r="J9" s="552">
        <v>0</v>
      </c>
      <c r="K9" s="552">
        <v>0</v>
      </c>
      <c r="L9" s="552">
        <v>0</v>
      </c>
      <c r="M9" s="552">
        <v>0</v>
      </c>
      <c r="N9" s="552">
        <v>0</v>
      </c>
      <c r="O9" s="552">
        <v>0</v>
      </c>
      <c r="P9" s="552">
        <v>0</v>
      </c>
      <c r="Q9" s="552">
        <v>100</v>
      </c>
      <c r="R9" s="552">
        <v>0</v>
      </c>
      <c r="S9" s="552">
        <v>0</v>
      </c>
      <c r="T9" s="552">
        <v>0</v>
      </c>
      <c r="U9" s="552">
        <v>0</v>
      </c>
      <c r="V9" s="552">
        <v>87.5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100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914"/>
      <c r="C10" s="551" t="s">
        <v>207</v>
      </c>
      <c r="D10" s="552">
        <v>5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12.5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914" t="s">
        <v>247</v>
      </c>
      <c r="C11" s="551" t="s">
        <v>58</v>
      </c>
      <c r="D11" s="552">
        <v>100</v>
      </c>
      <c r="E11" s="552">
        <v>0</v>
      </c>
      <c r="F11" s="552">
        <v>0</v>
      </c>
      <c r="G11" s="552">
        <v>0</v>
      </c>
      <c r="H11" s="552">
        <v>100</v>
      </c>
      <c r="I11" s="552">
        <v>100</v>
      </c>
      <c r="J11" s="552">
        <v>0</v>
      </c>
      <c r="K11" s="552">
        <v>0</v>
      </c>
      <c r="L11" s="552">
        <v>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0</v>
      </c>
      <c r="S11" s="552">
        <v>0</v>
      </c>
      <c r="T11" s="552">
        <v>0</v>
      </c>
      <c r="U11" s="552">
        <v>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100</v>
      </c>
      <c r="AH11" s="552">
        <v>0</v>
      </c>
      <c r="AI11" s="552">
        <v>0</v>
      </c>
      <c r="AJ11" s="552">
        <v>0</v>
      </c>
      <c r="AK11" s="552">
        <v>0</v>
      </c>
      <c r="AL11" s="552">
        <v>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914"/>
      <c r="C12" s="551" t="s">
        <v>205</v>
      </c>
      <c r="D12" s="552">
        <v>100</v>
      </c>
      <c r="E12" s="552">
        <v>0</v>
      </c>
      <c r="F12" s="552">
        <v>0</v>
      </c>
      <c r="G12" s="552">
        <v>0</v>
      </c>
      <c r="H12" s="552">
        <v>100</v>
      </c>
      <c r="I12" s="552">
        <v>100</v>
      </c>
      <c r="J12" s="552">
        <v>0</v>
      </c>
      <c r="K12" s="552">
        <v>0</v>
      </c>
      <c r="L12" s="552">
        <v>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0</v>
      </c>
      <c r="S12" s="552">
        <v>0</v>
      </c>
      <c r="T12" s="552">
        <v>0</v>
      </c>
      <c r="U12" s="552">
        <v>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100</v>
      </c>
      <c r="AH12" s="552">
        <v>0</v>
      </c>
      <c r="AI12" s="552">
        <v>0</v>
      </c>
      <c r="AJ12" s="552">
        <v>0</v>
      </c>
      <c r="AK12" s="552">
        <v>0</v>
      </c>
      <c r="AL12" s="552">
        <v>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914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914" t="s">
        <v>248</v>
      </c>
      <c r="C14" s="551" t="s">
        <v>58</v>
      </c>
      <c r="D14" s="552">
        <v>100</v>
      </c>
      <c r="E14" s="552">
        <v>100</v>
      </c>
      <c r="F14" s="552">
        <v>0</v>
      </c>
      <c r="G14" s="552">
        <v>0</v>
      </c>
      <c r="H14" s="552">
        <v>100</v>
      </c>
      <c r="I14" s="552">
        <v>100</v>
      </c>
      <c r="J14" s="552">
        <v>100</v>
      </c>
      <c r="K14" s="552">
        <v>100</v>
      </c>
      <c r="L14" s="552">
        <v>0</v>
      </c>
      <c r="M14" s="552">
        <v>0</v>
      </c>
      <c r="N14" s="552">
        <v>0</v>
      </c>
      <c r="O14" s="552">
        <v>0</v>
      </c>
      <c r="P14" s="552">
        <v>100</v>
      </c>
      <c r="Q14" s="552">
        <v>0</v>
      </c>
      <c r="R14" s="552">
        <v>0</v>
      </c>
      <c r="S14" s="552">
        <v>0</v>
      </c>
      <c r="T14" s="552">
        <v>0</v>
      </c>
      <c r="U14" s="552">
        <v>0</v>
      </c>
      <c r="V14" s="552">
        <v>100</v>
      </c>
      <c r="W14" s="552">
        <v>0</v>
      </c>
      <c r="X14" s="552">
        <v>0</v>
      </c>
      <c r="Y14" s="552">
        <v>0</v>
      </c>
      <c r="Z14" s="552">
        <v>0</v>
      </c>
      <c r="AA14" s="552">
        <v>0</v>
      </c>
      <c r="AB14" s="552">
        <v>0</v>
      </c>
      <c r="AC14" s="552">
        <v>100</v>
      </c>
      <c r="AD14" s="552">
        <v>0</v>
      </c>
      <c r="AE14" s="552">
        <v>0</v>
      </c>
      <c r="AF14" s="552">
        <v>0</v>
      </c>
      <c r="AG14" s="552">
        <v>100</v>
      </c>
      <c r="AH14" s="552">
        <v>100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914"/>
      <c r="C15" s="551" t="s">
        <v>205</v>
      </c>
      <c r="D15" s="552">
        <v>97.345132743362825</v>
      </c>
      <c r="E15" s="552">
        <v>100</v>
      </c>
      <c r="F15" s="552">
        <v>0</v>
      </c>
      <c r="G15" s="552">
        <v>0</v>
      </c>
      <c r="H15" s="552">
        <v>100</v>
      </c>
      <c r="I15" s="552">
        <v>100</v>
      </c>
      <c r="J15" s="552">
        <v>100</v>
      </c>
      <c r="K15" s="552">
        <v>100</v>
      </c>
      <c r="L15" s="552">
        <v>0</v>
      </c>
      <c r="M15" s="552">
        <v>0</v>
      </c>
      <c r="N15" s="552">
        <v>0</v>
      </c>
      <c r="O15" s="552">
        <v>0</v>
      </c>
      <c r="P15" s="552">
        <v>100</v>
      </c>
      <c r="Q15" s="552">
        <v>0</v>
      </c>
      <c r="R15" s="552">
        <v>0</v>
      </c>
      <c r="S15" s="552">
        <v>0</v>
      </c>
      <c r="T15" s="552">
        <v>0</v>
      </c>
      <c r="U15" s="552">
        <v>0</v>
      </c>
      <c r="V15" s="552">
        <v>98.387096774193552</v>
      </c>
      <c r="W15" s="552">
        <v>0</v>
      </c>
      <c r="X15" s="552">
        <v>0</v>
      </c>
      <c r="Y15" s="552">
        <v>0</v>
      </c>
      <c r="Z15" s="552">
        <v>0</v>
      </c>
      <c r="AA15" s="552">
        <v>0</v>
      </c>
      <c r="AB15" s="552">
        <v>0</v>
      </c>
      <c r="AC15" s="552">
        <v>100</v>
      </c>
      <c r="AD15" s="552">
        <v>0</v>
      </c>
      <c r="AE15" s="552">
        <v>0</v>
      </c>
      <c r="AF15" s="552">
        <v>0</v>
      </c>
      <c r="AG15" s="552">
        <v>97.272259392691723</v>
      </c>
      <c r="AH15" s="552">
        <v>100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914"/>
      <c r="C16" s="551" t="s">
        <v>207</v>
      </c>
      <c r="D16" s="552">
        <v>2.6548672566371683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1.6129032258064515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2.7277406073082862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914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0</v>
      </c>
      <c r="I17" s="552">
        <v>100</v>
      </c>
      <c r="J17" s="552">
        <v>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100</v>
      </c>
      <c r="R17" s="552">
        <v>0</v>
      </c>
      <c r="S17" s="552">
        <v>0</v>
      </c>
      <c r="T17" s="552">
        <v>0</v>
      </c>
      <c r="U17" s="552">
        <v>0</v>
      </c>
      <c r="V17" s="552">
        <v>100</v>
      </c>
      <c r="W17" s="552">
        <v>0</v>
      </c>
      <c r="X17" s="552">
        <v>0</v>
      </c>
      <c r="Y17" s="552">
        <v>0</v>
      </c>
      <c r="Z17" s="552">
        <v>0</v>
      </c>
      <c r="AA17" s="552">
        <v>0</v>
      </c>
      <c r="AB17" s="552">
        <v>0</v>
      </c>
      <c r="AC17" s="552">
        <v>100</v>
      </c>
      <c r="AD17" s="552">
        <v>0</v>
      </c>
      <c r="AE17" s="552">
        <v>0</v>
      </c>
      <c r="AF17" s="552">
        <v>0</v>
      </c>
      <c r="AG17" s="552">
        <v>100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914"/>
      <c r="C18" s="551" t="s">
        <v>205</v>
      </c>
      <c r="D18" s="552">
        <v>97.312326227988876</v>
      </c>
      <c r="E18" s="552">
        <v>100</v>
      </c>
      <c r="F18" s="552">
        <v>100</v>
      </c>
      <c r="G18" s="552">
        <v>100</v>
      </c>
      <c r="H18" s="552">
        <v>0</v>
      </c>
      <c r="I18" s="552">
        <v>100</v>
      </c>
      <c r="J18" s="552">
        <v>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98.924731182795696</v>
      </c>
      <c r="R18" s="552">
        <v>0</v>
      </c>
      <c r="S18" s="552">
        <v>0</v>
      </c>
      <c r="T18" s="552">
        <v>0</v>
      </c>
      <c r="U18" s="552">
        <v>0</v>
      </c>
      <c r="V18" s="552">
        <v>97.872340425531917</v>
      </c>
      <c r="W18" s="552">
        <v>0</v>
      </c>
      <c r="X18" s="552">
        <v>0</v>
      </c>
      <c r="Y18" s="552">
        <v>0</v>
      </c>
      <c r="Z18" s="552">
        <v>0</v>
      </c>
      <c r="AA18" s="552">
        <v>0</v>
      </c>
      <c r="AB18" s="552">
        <v>0</v>
      </c>
      <c r="AC18" s="552">
        <v>100</v>
      </c>
      <c r="AD18" s="552">
        <v>0</v>
      </c>
      <c r="AE18" s="552">
        <v>0</v>
      </c>
      <c r="AF18" s="552">
        <v>0</v>
      </c>
      <c r="AG18" s="552">
        <v>97.127937336814625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914"/>
      <c r="C19" s="551" t="s">
        <v>207</v>
      </c>
      <c r="D19" s="552">
        <v>2.6876737720111215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1.0752688172043012</v>
      </c>
      <c r="R19" s="552">
        <v>0</v>
      </c>
      <c r="S19" s="552">
        <v>0</v>
      </c>
      <c r="T19" s="552">
        <v>0</v>
      </c>
      <c r="U19" s="552">
        <v>0</v>
      </c>
      <c r="V19" s="552">
        <v>2.1276595744680851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2.8720626631853787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914" t="s">
        <v>250</v>
      </c>
      <c r="C20" s="551" t="s">
        <v>58</v>
      </c>
      <c r="D20" s="552">
        <v>100</v>
      </c>
      <c r="E20" s="552">
        <v>0</v>
      </c>
      <c r="F20" s="552">
        <v>0</v>
      </c>
      <c r="G20" s="552">
        <v>100</v>
      </c>
      <c r="H20" s="552">
        <v>0</v>
      </c>
      <c r="I20" s="552">
        <v>0</v>
      </c>
      <c r="J20" s="552">
        <v>0</v>
      </c>
      <c r="K20" s="552">
        <v>0</v>
      </c>
      <c r="L20" s="552">
        <v>0</v>
      </c>
      <c r="M20" s="552">
        <v>0</v>
      </c>
      <c r="N20" s="552">
        <v>0</v>
      </c>
      <c r="O20" s="552">
        <v>0</v>
      </c>
      <c r="P20" s="552">
        <v>0</v>
      </c>
      <c r="Q20" s="552">
        <v>0</v>
      </c>
      <c r="R20" s="552">
        <v>0</v>
      </c>
      <c r="S20" s="552">
        <v>0</v>
      </c>
      <c r="T20" s="552">
        <v>0</v>
      </c>
      <c r="U20" s="552">
        <v>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0</v>
      </c>
      <c r="AB20" s="552">
        <v>0</v>
      </c>
      <c r="AC20" s="552">
        <v>0</v>
      </c>
      <c r="AD20" s="552">
        <v>0</v>
      </c>
      <c r="AE20" s="552">
        <v>0</v>
      </c>
      <c r="AF20" s="552">
        <v>0</v>
      </c>
      <c r="AG20" s="552">
        <v>100</v>
      </c>
      <c r="AH20" s="552">
        <v>0</v>
      </c>
      <c r="AI20" s="552">
        <v>0</v>
      </c>
      <c r="AJ20" s="552">
        <v>0</v>
      </c>
      <c r="AK20" s="552">
        <v>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914"/>
      <c r="C21" s="551" t="s">
        <v>205</v>
      </c>
      <c r="D21" s="552">
        <v>100</v>
      </c>
      <c r="E21" s="552">
        <v>0</v>
      </c>
      <c r="F21" s="552">
        <v>0</v>
      </c>
      <c r="G21" s="552">
        <v>100</v>
      </c>
      <c r="H21" s="552">
        <v>0</v>
      </c>
      <c r="I21" s="552">
        <v>0</v>
      </c>
      <c r="J21" s="552">
        <v>0</v>
      </c>
      <c r="K21" s="552">
        <v>0</v>
      </c>
      <c r="L21" s="552">
        <v>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2">
        <v>0</v>
      </c>
      <c r="S21" s="552">
        <v>0</v>
      </c>
      <c r="T21" s="552">
        <v>0</v>
      </c>
      <c r="U21" s="552">
        <v>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0</v>
      </c>
      <c r="AB21" s="552">
        <v>0</v>
      </c>
      <c r="AC21" s="552">
        <v>0</v>
      </c>
      <c r="AD21" s="552">
        <v>0</v>
      </c>
      <c r="AE21" s="552">
        <v>0</v>
      </c>
      <c r="AF21" s="552">
        <v>0</v>
      </c>
      <c r="AG21" s="552">
        <v>100</v>
      </c>
      <c r="AH21" s="552">
        <v>0</v>
      </c>
      <c r="AI21" s="552">
        <v>0</v>
      </c>
      <c r="AJ21" s="552">
        <v>0</v>
      </c>
      <c r="AK21" s="552">
        <v>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914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914" t="s">
        <v>251</v>
      </c>
      <c r="C23" s="551" t="s">
        <v>58</v>
      </c>
      <c r="D23" s="552">
        <v>100</v>
      </c>
      <c r="E23" s="552">
        <v>0</v>
      </c>
      <c r="F23" s="552">
        <v>100</v>
      </c>
      <c r="G23" s="552">
        <v>0</v>
      </c>
      <c r="H23" s="552">
        <v>0</v>
      </c>
      <c r="I23" s="552">
        <v>100</v>
      </c>
      <c r="J23" s="552">
        <v>0</v>
      </c>
      <c r="K23" s="552">
        <v>0</v>
      </c>
      <c r="L23" s="552">
        <v>0</v>
      </c>
      <c r="M23" s="552">
        <v>0</v>
      </c>
      <c r="N23" s="552">
        <v>0</v>
      </c>
      <c r="O23" s="552">
        <v>0</v>
      </c>
      <c r="P23" s="552">
        <v>0</v>
      </c>
      <c r="Q23" s="552">
        <v>0</v>
      </c>
      <c r="R23" s="552">
        <v>0</v>
      </c>
      <c r="S23" s="552">
        <v>0</v>
      </c>
      <c r="T23" s="552">
        <v>0</v>
      </c>
      <c r="U23" s="552">
        <v>0</v>
      </c>
      <c r="V23" s="552">
        <v>100</v>
      </c>
      <c r="W23" s="552">
        <v>0</v>
      </c>
      <c r="X23" s="552">
        <v>0</v>
      </c>
      <c r="Y23" s="552">
        <v>0</v>
      </c>
      <c r="Z23" s="552">
        <v>0</v>
      </c>
      <c r="AA23" s="552">
        <v>0</v>
      </c>
      <c r="AB23" s="552">
        <v>0</v>
      </c>
      <c r="AC23" s="552">
        <v>0</v>
      </c>
      <c r="AD23" s="552">
        <v>0</v>
      </c>
      <c r="AE23" s="552">
        <v>0</v>
      </c>
      <c r="AF23" s="552">
        <v>0</v>
      </c>
      <c r="AG23" s="552">
        <v>100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914"/>
      <c r="C24" s="551" t="s">
        <v>205</v>
      </c>
      <c r="D24" s="552">
        <v>98.312236286919827</v>
      </c>
      <c r="E24" s="552">
        <v>0</v>
      </c>
      <c r="F24" s="552">
        <v>100</v>
      </c>
      <c r="G24" s="552">
        <v>0</v>
      </c>
      <c r="H24" s="552">
        <v>0</v>
      </c>
      <c r="I24" s="552">
        <v>100</v>
      </c>
      <c r="J24" s="552">
        <v>0</v>
      </c>
      <c r="K24" s="552">
        <v>0</v>
      </c>
      <c r="L24" s="552">
        <v>0</v>
      </c>
      <c r="M24" s="552">
        <v>0</v>
      </c>
      <c r="N24" s="552">
        <v>0</v>
      </c>
      <c r="O24" s="552">
        <v>0</v>
      </c>
      <c r="P24" s="552">
        <v>0</v>
      </c>
      <c r="Q24" s="552">
        <v>0</v>
      </c>
      <c r="R24" s="552">
        <v>0</v>
      </c>
      <c r="S24" s="552">
        <v>0</v>
      </c>
      <c r="T24" s="552">
        <v>0</v>
      </c>
      <c r="U24" s="552">
        <v>0</v>
      </c>
      <c r="V24" s="552">
        <v>98.283261802575112</v>
      </c>
      <c r="W24" s="552">
        <v>0</v>
      </c>
      <c r="X24" s="552">
        <v>0</v>
      </c>
      <c r="Y24" s="552">
        <v>0</v>
      </c>
      <c r="Z24" s="552">
        <v>0</v>
      </c>
      <c r="AA24" s="552">
        <v>0</v>
      </c>
      <c r="AB24" s="552">
        <v>0</v>
      </c>
      <c r="AC24" s="552">
        <v>0</v>
      </c>
      <c r="AD24" s="552">
        <v>0</v>
      </c>
      <c r="AE24" s="552">
        <v>0</v>
      </c>
      <c r="AF24" s="552">
        <v>0</v>
      </c>
      <c r="AG24" s="552">
        <v>100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914"/>
      <c r="C25" s="551" t="s">
        <v>207</v>
      </c>
      <c r="D25" s="552">
        <v>1.6877637130801686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1.7167381974248928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914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0</v>
      </c>
      <c r="H26" s="552">
        <v>0</v>
      </c>
      <c r="I26" s="552">
        <v>100</v>
      </c>
      <c r="J26" s="552">
        <v>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100</v>
      </c>
      <c r="Q26" s="552">
        <v>100</v>
      </c>
      <c r="R26" s="552">
        <v>0</v>
      </c>
      <c r="S26" s="552">
        <v>0</v>
      </c>
      <c r="T26" s="552">
        <v>0</v>
      </c>
      <c r="U26" s="552">
        <v>0</v>
      </c>
      <c r="V26" s="552">
        <v>100</v>
      </c>
      <c r="W26" s="552">
        <v>0</v>
      </c>
      <c r="X26" s="552">
        <v>100</v>
      </c>
      <c r="Y26" s="552">
        <v>0</v>
      </c>
      <c r="Z26" s="552">
        <v>0</v>
      </c>
      <c r="AA26" s="552">
        <v>0</v>
      </c>
      <c r="AB26" s="552">
        <v>0</v>
      </c>
      <c r="AC26" s="552">
        <v>100</v>
      </c>
      <c r="AD26" s="552">
        <v>100</v>
      </c>
      <c r="AE26" s="552">
        <v>0</v>
      </c>
      <c r="AF26" s="552">
        <v>0</v>
      </c>
      <c r="AG26" s="552">
        <v>100</v>
      </c>
      <c r="AH26" s="552">
        <v>100</v>
      </c>
      <c r="AI26" s="552">
        <v>100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914"/>
      <c r="C27" s="551" t="s">
        <v>205</v>
      </c>
      <c r="D27" s="552">
        <v>97.893350888742589</v>
      </c>
      <c r="E27" s="552">
        <v>50</v>
      </c>
      <c r="F27" s="552">
        <v>100</v>
      </c>
      <c r="G27" s="552">
        <v>0</v>
      </c>
      <c r="H27" s="552">
        <v>0</v>
      </c>
      <c r="I27" s="552">
        <v>100</v>
      </c>
      <c r="J27" s="552">
        <v>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100</v>
      </c>
      <c r="Q27" s="552">
        <v>100</v>
      </c>
      <c r="R27" s="552">
        <v>0</v>
      </c>
      <c r="S27" s="552">
        <v>0</v>
      </c>
      <c r="T27" s="552">
        <v>0</v>
      </c>
      <c r="U27" s="552">
        <v>0</v>
      </c>
      <c r="V27" s="552">
        <v>97.889664340312393</v>
      </c>
      <c r="W27" s="552">
        <v>0</v>
      </c>
      <c r="X27" s="552">
        <v>100</v>
      </c>
      <c r="Y27" s="552">
        <v>0</v>
      </c>
      <c r="Z27" s="552">
        <v>0</v>
      </c>
      <c r="AA27" s="552">
        <v>0</v>
      </c>
      <c r="AB27" s="552">
        <v>0</v>
      </c>
      <c r="AC27" s="552">
        <v>100</v>
      </c>
      <c r="AD27" s="552">
        <v>100</v>
      </c>
      <c r="AE27" s="552">
        <v>0</v>
      </c>
      <c r="AF27" s="552">
        <v>0</v>
      </c>
      <c r="AG27" s="552">
        <v>100</v>
      </c>
      <c r="AH27" s="552">
        <v>100</v>
      </c>
      <c r="AI27" s="552">
        <v>100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914"/>
      <c r="C28" s="551" t="s">
        <v>207</v>
      </c>
      <c r="D28" s="552">
        <v>2.1066491112574059</v>
      </c>
      <c r="E28" s="552">
        <v>50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2.1103356596876037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914" t="s">
        <v>253</v>
      </c>
      <c r="C29" s="551" t="s">
        <v>58</v>
      </c>
      <c r="D29" s="552">
        <v>100</v>
      </c>
      <c r="E29" s="552">
        <v>0</v>
      </c>
      <c r="F29" s="552">
        <v>100</v>
      </c>
      <c r="G29" s="552">
        <v>0</v>
      </c>
      <c r="H29" s="552">
        <v>0</v>
      </c>
      <c r="I29" s="552">
        <v>100</v>
      </c>
      <c r="J29" s="552">
        <v>0</v>
      </c>
      <c r="K29" s="552">
        <v>0</v>
      </c>
      <c r="L29" s="552">
        <v>0</v>
      </c>
      <c r="M29" s="552">
        <v>0</v>
      </c>
      <c r="N29" s="552">
        <v>0</v>
      </c>
      <c r="O29" s="552">
        <v>0</v>
      </c>
      <c r="P29" s="552">
        <v>100</v>
      </c>
      <c r="Q29" s="552">
        <v>100</v>
      </c>
      <c r="R29" s="552">
        <v>0</v>
      </c>
      <c r="S29" s="552">
        <v>0</v>
      </c>
      <c r="T29" s="552">
        <v>0</v>
      </c>
      <c r="U29" s="552">
        <v>0</v>
      </c>
      <c r="V29" s="552">
        <v>100</v>
      </c>
      <c r="W29" s="552">
        <v>0</v>
      </c>
      <c r="X29" s="552">
        <v>100</v>
      </c>
      <c r="Y29" s="552">
        <v>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100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914"/>
      <c r="C30" s="551" t="s">
        <v>205</v>
      </c>
      <c r="D30" s="552">
        <v>93.248347497639287</v>
      </c>
      <c r="E30" s="552">
        <v>0</v>
      </c>
      <c r="F30" s="552">
        <v>50</v>
      </c>
      <c r="G30" s="552">
        <v>0</v>
      </c>
      <c r="H30" s="552">
        <v>0</v>
      </c>
      <c r="I30" s="552">
        <v>100</v>
      </c>
      <c r="J30" s="552">
        <v>0</v>
      </c>
      <c r="K30" s="552">
        <v>0</v>
      </c>
      <c r="L30" s="552">
        <v>0</v>
      </c>
      <c r="M30" s="552">
        <v>0</v>
      </c>
      <c r="N30" s="552">
        <v>0</v>
      </c>
      <c r="O30" s="552">
        <v>0</v>
      </c>
      <c r="P30" s="552">
        <v>100</v>
      </c>
      <c r="Q30" s="552">
        <v>93.137742416708107</v>
      </c>
      <c r="R30" s="552">
        <v>0</v>
      </c>
      <c r="S30" s="552">
        <v>0</v>
      </c>
      <c r="T30" s="552">
        <v>0</v>
      </c>
      <c r="U30" s="552">
        <v>0</v>
      </c>
      <c r="V30" s="552">
        <v>96.969696969696969</v>
      </c>
      <c r="W30" s="552">
        <v>0</v>
      </c>
      <c r="X30" s="552">
        <v>0</v>
      </c>
      <c r="Y30" s="552">
        <v>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100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914"/>
      <c r="C31" s="551" t="s">
        <v>207</v>
      </c>
      <c r="D31" s="552">
        <v>6.7516525023607183</v>
      </c>
      <c r="E31" s="552">
        <v>0</v>
      </c>
      <c r="F31" s="552">
        <v>50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6.8622575832918944</v>
      </c>
      <c r="R31" s="552">
        <v>0</v>
      </c>
      <c r="S31" s="552">
        <v>0</v>
      </c>
      <c r="T31" s="552">
        <v>0</v>
      </c>
      <c r="U31" s="552">
        <v>0</v>
      </c>
      <c r="V31" s="552">
        <v>3.0303030303030303</v>
      </c>
      <c r="W31" s="552">
        <v>0</v>
      </c>
      <c r="X31" s="552">
        <v>100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914" t="s">
        <v>254</v>
      </c>
      <c r="C32" s="551" t="s">
        <v>58</v>
      </c>
      <c r="D32" s="552">
        <v>100</v>
      </c>
      <c r="E32" s="552">
        <v>100</v>
      </c>
      <c r="F32" s="552">
        <v>0</v>
      </c>
      <c r="G32" s="552">
        <v>0</v>
      </c>
      <c r="H32" s="552">
        <v>0</v>
      </c>
      <c r="I32" s="552">
        <v>100</v>
      </c>
      <c r="J32" s="552">
        <v>0</v>
      </c>
      <c r="K32" s="552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0</v>
      </c>
      <c r="S32" s="552">
        <v>0</v>
      </c>
      <c r="T32" s="552">
        <v>0</v>
      </c>
      <c r="U32" s="552">
        <v>0</v>
      </c>
      <c r="V32" s="552">
        <v>100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100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914"/>
      <c r="C33" s="551" t="s">
        <v>205</v>
      </c>
      <c r="D33" s="552">
        <v>100</v>
      </c>
      <c r="E33" s="552">
        <v>100</v>
      </c>
      <c r="F33" s="552">
        <v>0</v>
      </c>
      <c r="G33" s="552">
        <v>0</v>
      </c>
      <c r="H33" s="552">
        <v>0</v>
      </c>
      <c r="I33" s="552">
        <v>100</v>
      </c>
      <c r="J33" s="552">
        <v>0</v>
      </c>
      <c r="K33" s="552">
        <v>0</v>
      </c>
      <c r="L33" s="552">
        <v>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0</v>
      </c>
      <c r="S33" s="552">
        <v>0</v>
      </c>
      <c r="T33" s="552">
        <v>0</v>
      </c>
      <c r="U33" s="552">
        <v>0</v>
      </c>
      <c r="V33" s="552">
        <v>100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100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914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914" t="s">
        <v>255</v>
      </c>
      <c r="C35" s="551" t="s">
        <v>58</v>
      </c>
      <c r="D35" s="552">
        <v>100</v>
      </c>
      <c r="E35" s="552">
        <v>0</v>
      </c>
      <c r="F35" s="552">
        <v>0</v>
      </c>
      <c r="G35" s="552">
        <v>0</v>
      </c>
      <c r="H35" s="552">
        <v>0</v>
      </c>
      <c r="I35" s="552">
        <v>0</v>
      </c>
      <c r="J35" s="552">
        <v>0</v>
      </c>
      <c r="K35" s="552">
        <v>0</v>
      </c>
      <c r="L35" s="552">
        <v>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0</v>
      </c>
      <c r="S35" s="552">
        <v>0</v>
      </c>
      <c r="T35" s="552">
        <v>0</v>
      </c>
      <c r="U35" s="552">
        <v>0</v>
      </c>
      <c r="V35" s="552">
        <v>100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914"/>
      <c r="C36" s="551" t="s">
        <v>205</v>
      </c>
      <c r="D36" s="552">
        <v>97.47899159663865</v>
      </c>
      <c r="E36" s="552">
        <v>0</v>
      </c>
      <c r="F36" s="552">
        <v>0</v>
      </c>
      <c r="G36" s="552">
        <v>0</v>
      </c>
      <c r="H36" s="552">
        <v>0</v>
      </c>
      <c r="I36" s="552">
        <v>0</v>
      </c>
      <c r="J36" s="552">
        <v>0</v>
      </c>
      <c r="K36" s="552">
        <v>0</v>
      </c>
      <c r="L36" s="552">
        <v>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0</v>
      </c>
      <c r="S36" s="552">
        <v>0</v>
      </c>
      <c r="T36" s="552">
        <v>0</v>
      </c>
      <c r="U36" s="552">
        <v>0</v>
      </c>
      <c r="V36" s="552">
        <v>97.47899159663865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0"/>
      <c r="B37" s="914"/>
      <c r="C37" s="551" t="s">
        <v>207</v>
      </c>
      <c r="D37" s="552">
        <v>2.5210084033613445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2.5210084033613445</v>
      </c>
      <c r="W37" s="552">
        <v>0</v>
      </c>
      <c r="X37" s="552">
        <v>0</v>
      </c>
      <c r="Y37" s="552">
        <v>0</v>
      </c>
      <c r="Z37" s="552">
        <v>0</v>
      </c>
      <c r="AA37" s="552">
        <v>0</v>
      </c>
      <c r="AB37" s="552">
        <v>0</v>
      </c>
      <c r="AC37" s="552">
        <v>0</v>
      </c>
      <c r="AD37" s="552">
        <v>0</v>
      </c>
      <c r="AE37" s="552">
        <v>0</v>
      </c>
      <c r="AF37" s="552">
        <v>0</v>
      </c>
      <c r="AG37" s="552">
        <v>0</v>
      </c>
      <c r="AH37" s="552">
        <v>0</v>
      </c>
      <c r="AI37" s="552">
        <v>0</v>
      </c>
      <c r="AJ37" s="552">
        <v>0</v>
      </c>
      <c r="AK37" s="552">
        <v>0</v>
      </c>
      <c r="AL37" s="552">
        <v>0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>
        <v>0</v>
      </c>
      <c r="AS37" s="552">
        <v>0</v>
      </c>
      <c r="AT37" s="552">
        <v>0</v>
      </c>
      <c r="AU37" s="552">
        <v>0</v>
      </c>
      <c r="AV37" s="552">
        <v>0</v>
      </c>
      <c r="AW37" s="552">
        <v>0</v>
      </c>
      <c r="AX37" s="552">
        <v>0</v>
      </c>
      <c r="AY37" s="552">
        <v>0</v>
      </c>
      <c r="AZ37" s="552">
        <v>0</v>
      </c>
      <c r="BA37" s="552">
        <v>0</v>
      </c>
      <c r="BB37" s="552">
        <v>0</v>
      </c>
      <c r="BC37" s="552">
        <v>0</v>
      </c>
      <c r="BD37" s="552">
        <v>0</v>
      </c>
      <c r="BE37" s="552">
        <v>0</v>
      </c>
    </row>
    <row r="38" spans="1:57" ht="17.100000000000001" customHeight="1" x14ac:dyDescent="0.25">
      <c r="A38" s="550"/>
      <c r="B38" s="914" t="s">
        <v>256</v>
      </c>
      <c r="C38" s="551" t="s">
        <v>58</v>
      </c>
      <c r="D38" s="552">
        <v>100</v>
      </c>
      <c r="E38" s="552">
        <v>100</v>
      </c>
      <c r="F38" s="552">
        <v>0</v>
      </c>
      <c r="G38" s="552">
        <v>0</v>
      </c>
      <c r="H38" s="552">
        <v>100</v>
      </c>
      <c r="I38" s="552">
        <v>100</v>
      </c>
      <c r="J38" s="552">
        <v>0</v>
      </c>
      <c r="K38" s="552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2">
        <v>0</v>
      </c>
      <c r="S38" s="552">
        <v>0</v>
      </c>
      <c r="T38" s="552">
        <v>0</v>
      </c>
      <c r="U38" s="552">
        <v>0</v>
      </c>
      <c r="V38" s="552">
        <v>100</v>
      </c>
      <c r="W38" s="552">
        <v>0</v>
      </c>
      <c r="X38" s="552">
        <v>0</v>
      </c>
      <c r="Y38" s="552">
        <v>0</v>
      </c>
      <c r="Z38" s="552">
        <v>0</v>
      </c>
      <c r="AA38" s="552">
        <v>0</v>
      </c>
      <c r="AB38" s="552">
        <v>0</v>
      </c>
      <c r="AC38" s="552">
        <v>0</v>
      </c>
      <c r="AD38" s="552">
        <v>0</v>
      </c>
      <c r="AE38" s="552">
        <v>0</v>
      </c>
      <c r="AF38" s="552">
        <v>0</v>
      </c>
      <c r="AG38" s="552">
        <v>0</v>
      </c>
      <c r="AH38" s="552">
        <v>0</v>
      </c>
      <c r="AI38" s="552">
        <v>0</v>
      </c>
      <c r="AJ38" s="552">
        <v>0</v>
      </c>
      <c r="AK38" s="552">
        <v>0</v>
      </c>
      <c r="AL38" s="552">
        <v>0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>
        <v>0</v>
      </c>
      <c r="AS38" s="552">
        <v>0</v>
      </c>
      <c r="AT38" s="552">
        <v>0</v>
      </c>
      <c r="AU38" s="552">
        <v>0</v>
      </c>
      <c r="AV38" s="552">
        <v>0</v>
      </c>
      <c r="AW38" s="552">
        <v>0</v>
      </c>
      <c r="AX38" s="552">
        <v>0</v>
      </c>
      <c r="AY38" s="552">
        <v>0</v>
      </c>
      <c r="AZ38" s="552">
        <v>0</v>
      </c>
      <c r="BA38" s="552">
        <v>0</v>
      </c>
      <c r="BB38" s="552">
        <v>0</v>
      </c>
      <c r="BC38" s="552">
        <v>0</v>
      </c>
      <c r="BD38" s="552">
        <v>0</v>
      </c>
      <c r="BE38" s="552">
        <v>0</v>
      </c>
    </row>
    <row r="39" spans="1:57" ht="17.100000000000001" customHeight="1" x14ac:dyDescent="0.25">
      <c r="A39" s="550"/>
      <c r="B39" s="914"/>
      <c r="C39" s="551" t="s">
        <v>205</v>
      </c>
      <c r="D39" s="552">
        <v>100</v>
      </c>
      <c r="E39" s="552">
        <v>100</v>
      </c>
      <c r="F39" s="552">
        <v>0</v>
      </c>
      <c r="G39" s="552">
        <v>0</v>
      </c>
      <c r="H39" s="552">
        <v>100</v>
      </c>
      <c r="I39" s="552">
        <v>100</v>
      </c>
      <c r="J39" s="552">
        <v>0</v>
      </c>
      <c r="K39" s="552">
        <v>0</v>
      </c>
      <c r="L39" s="552">
        <v>0</v>
      </c>
      <c r="M39" s="552">
        <v>0</v>
      </c>
      <c r="N39" s="552">
        <v>0</v>
      </c>
      <c r="O39" s="552">
        <v>0</v>
      </c>
      <c r="P39" s="552">
        <v>0</v>
      </c>
      <c r="Q39" s="552">
        <v>0</v>
      </c>
      <c r="R39" s="552">
        <v>0</v>
      </c>
      <c r="S39" s="552">
        <v>0</v>
      </c>
      <c r="T39" s="552">
        <v>0</v>
      </c>
      <c r="U39" s="552">
        <v>0</v>
      </c>
      <c r="V39" s="552">
        <v>100</v>
      </c>
      <c r="W39" s="552">
        <v>0</v>
      </c>
      <c r="X39" s="552">
        <v>0</v>
      </c>
      <c r="Y39" s="552">
        <v>0</v>
      </c>
      <c r="Z39" s="552">
        <v>0</v>
      </c>
      <c r="AA39" s="552">
        <v>0</v>
      </c>
      <c r="AB39" s="552">
        <v>0</v>
      </c>
      <c r="AC39" s="552">
        <v>0</v>
      </c>
      <c r="AD39" s="552">
        <v>0</v>
      </c>
      <c r="AE39" s="552">
        <v>0</v>
      </c>
      <c r="AF39" s="552">
        <v>0</v>
      </c>
      <c r="AG39" s="552">
        <v>0</v>
      </c>
      <c r="AH39" s="552">
        <v>0</v>
      </c>
      <c r="AI39" s="552">
        <v>0</v>
      </c>
      <c r="AJ39" s="552">
        <v>0</v>
      </c>
      <c r="AK39" s="552">
        <v>0</v>
      </c>
      <c r="AL39" s="552">
        <v>0</v>
      </c>
      <c r="AM39" s="552">
        <v>0</v>
      </c>
      <c r="AN39" s="552">
        <v>0</v>
      </c>
      <c r="AO39" s="552">
        <v>0</v>
      </c>
      <c r="AP39" s="552">
        <v>0</v>
      </c>
      <c r="AQ39" s="552">
        <v>0</v>
      </c>
      <c r="AR39" s="552">
        <v>0</v>
      </c>
      <c r="AS39" s="552">
        <v>0</v>
      </c>
      <c r="AT39" s="552">
        <v>0</v>
      </c>
      <c r="AU39" s="552">
        <v>0</v>
      </c>
      <c r="AV39" s="552">
        <v>0</v>
      </c>
      <c r="AW39" s="552">
        <v>0</v>
      </c>
      <c r="AX39" s="552">
        <v>0</v>
      </c>
      <c r="AY39" s="552">
        <v>0</v>
      </c>
      <c r="AZ39" s="552">
        <v>0</v>
      </c>
      <c r="BA39" s="552">
        <v>0</v>
      </c>
      <c r="BB39" s="552">
        <v>0</v>
      </c>
      <c r="BC39" s="552">
        <v>0</v>
      </c>
      <c r="BD39" s="552">
        <v>0</v>
      </c>
      <c r="BE39" s="552">
        <v>0</v>
      </c>
    </row>
    <row r="40" spans="1:57" ht="17.100000000000001" customHeight="1" x14ac:dyDescent="0.25">
      <c r="A40" s="550"/>
      <c r="B40" s="914"/>
      <c r="C40" s="551" t="s">
        <v>207</v>
      </c>
      <c r="D40" s="552">
        <v>0</v>
      </c>
      <c r="E40" s="552">
        <v>0</v>
      </c>
      <c r="F40" s="552">
        <v>0</v>
      </c>
      <c r="G40" s="552">
        <v>0</v>
      </c>
      <c r="H40" s="552">
        <v>0</v>
      </c>
      <c r="I40" s="552">
        <v>0</v>
      </c>
      <c r="J40" s="552">
        <v>0</v>
      </c>
      <c r="K40" s="552">
        <v>0</v>
      </c>
      <c r="L40" s="552">
        <v>0</v>
      </c>
      <c r="M40" s="552">
        <v>0</v>
      </c>
      <c r="N40" s="552">
        <v>0</v>
      </c>
      <c r="O40" s="552">
        <v>0</v>
      </c>
      <c r="P40" s="552">
        <v>0</v>
      </c>
      <c r="Q40" s="552">
        <v>0</v>
      </c>
      <c r="R40" s="552">
        <v>0</v>
      </c>
      <c r="S40" s="552">
        <v>0</v>
      </c>
      <c r="T40" s="552">
        <v>0</v>
      </c>
      <c r="U40" s="552">
        <v>0</v>
      </c>
      <c r="V40" s="552">
        <v>0</v>
      </c>
      <c r="W40" s="552">
        <v>0</v>
      </c>
      <c r="X40" s="552">
        <v>0</v>
      </c>
      <c r="Y40" s="552">
        <v>0</v>
      </c>
      <c r="Z40" s="552">
        <v>0</v>
      </c>
      <c r="AA40" s="552">
        <v>0</v>
      </c>
      <c r="AB40" s="552">
        <v>0</v>
      </c>
      <c r="AC40" s="552">
        <v>0</v>
      </c>
      <c r="AD40" s="552">
        <v>0</v>
      </c>
      <c r="AE40" s="552">
        <v>0</v>
      </c>
      <c r="AF40" s="552">
        <v>0</v>
      </c>
      <c r="AG40" s="552">
        <v>0</v>
      </c>
      <c r="AH40" s="552">
        <v>0</v>
      </c>
      <c r="AI40" s="552">
        <v>0</v>
      </c>
      <c r="AJ40" s="552">
        <v>0</v>
      </c>
      <c r="AK40" s="552">
        <v>0</v>
      </c>
      <c r="AL40" s="552">
        <v>0</v>
      </c>
      <c r="AM40" s="552">
        <v>0</v>
      </c>
      <c r="AN40" s="552">
        <v>0</v>
      </c>
      <c r="AO40" s="552">
        <v>0</v>
      </c>
      <c r="AP40" s="552">
        <v>0</v>
      </c>
      <c r="AQ40" s="552">
        <v>0</v>
      </c>
      <c r="AR40" s="552">
        <v>0</v>
      </c>
      <c r="AS40" s="552">
        <v>0</v>
      </c>
      <c r="AT40" s="552">
        <v>0</v>
      </c>
      <c r="AU40" s="552">
        <v>0</v>
      </c>
      <c r="AV40" s="552">
        <v>0</v>
      </c>
      <c r="AW40" s="552">
        <v>0</v>
      </c>
      <c r="AX40" s="552">
        <v>0</v>
      </c>
      <c r="AY40" s="552">
        <v>0</v>
      </c>
      <c r="AZ40" s="552">
        <v>0</v>
      </c>
      <c r="BA40" s="552">
        <v>0</v>
      </c>
      <c r="BB40" s="552">
        <v>0</v>
      </c>
      <c r="BC40" s="552">
        <v>0</v>
      </c>
      <c r="BD40" s="552">
        <v>0</v>
      </c>
      <c r="BE40" s="552">
        <v>0</v>
      </c>
    </row>
    <row r="41" spans="1:57" ht="17.100000000000001" customHeight="1" x14ac:dyDescent="0.25">
      <c r="A41" s="550"/>
      <c r="B41" s="914" t="s">
        <v>257</v>
      </c>
      <c r="C41" s="551" t="s">
        <v>58</v>
      </c>
      <c r="D41" s="552">
        <v>100</v>
      </c>
      <c r="E41" s="552">
        <v>0</v>
      </c>
      <c r="F41" s="552">
        <v>0</v>
      </c>
      <c r="G41" s="552">
        <v>100</v>
      </c>
      <c r="H41" s="552">
        <v>0</v>
      </c>
      <c r="I41" s="552">
        <v>0</v>
      </c>
      <c r="J41" s="552">
        <v>0</v>
      </c>
      <c r="K41" s="552">
        <v>0</v>
      </c>
      <c r="L41" s="552">
        <v>0</v>
      </c>
      <c r="M41" s="552">
        <v>0</v>
      </c>
      <c r="N41" s="552">
        <v>0</v>
      </c>
      <c r="O41" s="552">
        <v>0</v>
      </c>
      <c r="P41" s="552">
        <v>0</v>
      </c>
      <c r="Q41" s="552">
        <v>0</v>
      </c>
      <c r="R41" s="552">
        <v>0</v>
      </c>
      <c r="S41" s="552">
        <v>0</v>
      </c>
      <c r="T41" s="552">
        <v>0</v>
      </c>
      <c r="U41" s="552">
        <v>0</v>
      </c>
      <c r="V41" s="552">
        <v>100</v>
      </c>
      <c r="W41" s="552">
        <v>0</v>
      </c>
      <c r="X41" s="552">
        <v>0</v>
      </c>
      <c r="Y41" s="552">
        <v>0</v>
      </c>
      <c r="Z41" s="552">
        <v>0</v>
      </c>
      <c r="AA41" s="552">
        <v>0</v>
      </c>
      <c r="AB41" s="552">
        <v>0</v>
      </c>
      <c r="AC41" s="552">
        <v>0</v>
      </c>
      <c r="AD41" s="552">
        <v>0</v>
      </c>
      <c r="AE41" s="552">
        <v>0</v>
      </c>
      <c r="AF41" s="552">
        <v>0</v>
      </c>
      <c r="AG41" s="552">
        <v>0</v>
      </c>
      <c r="AH41" s="552">
        <v>0</v>
      </c>
      <c r="AI41" s="552">
        <v>0</v>
      </c>
      <c r="AJ41" s="552">
        <v>0</v>
      </c>
      <c r="AK41" s="552">
        <v>0</v>
      </c>
      <c r="AL41" s="552">
        <v>0</v>
      </c>
      <c r="AM41" s="552">
        <v>0</v>
      </c>
      <c r="AN41" s="552">
        <v>0</v>
      </c>
      <c r="AO41" s="552">
        <v>0</v>
      </c>
      <c r="AP41" s="552">
        <v>0</v>
      </c>
      <c r="AQ41" s="552">
        <v>0</v>
      </c>
      <c r="AR41" s="552">
        <v>0</v>
      </c>
      <c r="AS41" s="552">
        <v>0</v>
      </c>
      <c r="AT41" s="552">
        <v>0</v>
      </c>
      <c r="AU41" s="552">
        <v>0</v>
      </c>
      <c r="AV41" s="552">
        <v>0</v>
      </c>
      <c r="AW41" s="552">
        <v>0</v>
      </c>
      <c r="AX41" s="552">
        <v>0</v>
      </c>
      <c r="AY41" s="552">
        <v>0</v>
      </c>
      <c r="AZ41" s="552">
        <v>0</v>
      </c>
      <c r="BA41" s="552">
        <v>0</v>
      </c>
      <c r="BB41" s="552">
        <v>0</v>
      </c>
      <c r="BC41" s="552">
        <v>0</v>
      </c>
      <c r="BD41" s="552">
        <v>0</v>
      </c>
      <c r="BE41" s="552">
        <v>0</v>
      </c>
    </row>
    <row r="42" spans="1:57" ht="17.100000000000001" customHeight="1" x14ac:dyDescent="0.25">
      <c r="A42" s="550"/>
      <c r="B42" s="914"/>
      <c r="C42" s="551" t="s">
        <v>205</v>
      </c>
      <c r="D42" s="552">
        <v>100</v>
      </c>
      <c r="E42" s="552">
        <v>0</v>
      </c>
      <c r="F42" s="552">
        <v>0</v>
      </c>
      <c r="G42" s="552">
        <v>100</v>
      </c>
      <c r="H42" s="552">
        <v>0</v>
      </c>
      <c r="I42" s="552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0</v>
      </c>
      <c r="O42" s="552">
        <v>0</v>
      </c>
      <c r="P42" s="552">
        <v>0</v>
      </c>
      <c r="Q42" s="552">
        <v>0</v>
      </c>
      <c r="R42" s="552">
        <v>0</v>
      </c>
      <c r="S42" s="552">
        <v>0</v>
      </c>
      <c r="T42" s="552">
        <v>0</v>
      </c>
      <c r="U42" s="552">
        <v>0</v>
      </c>
      <c r="V42" s="552">
        <v>100</v>
      </c>
      <c r="W42" s="552">
        <v>0</v>
      </c>
      <c r="X42" s="552">
        <v>0</v>
      </c>
      <c r="Y42" s="552">
        <v>0</v>
      </c>
      <c r="Z42" s="552">
        <v>0</v>
      </c>
      <c r="AA42" s="552">
        <v>0</v>
      </c>
      <c r="AB42" s="552">
        <v>0</v>
      </c>
      <c r="AC42" s="552">
        <v>0</v>
      </c>
      <c r="AD42" s="552">
        <v>0</v>
      </c>
      <c r="AE42" s="552">
        <v>0</v>
      </c>
      <c r="AF42" s="552">
        <v>0</v>
      </c>
      <c r="AG42" s="552">
        <v>0</v>
      </c>
      <c r="AH42" s="552">
        <v>0</v>
      </c>
      <c r="AI42" s="552">
        <v>0</v>
      </c>
      <c r="AJ42" s="552">
        <v>0</v>
      </c>
      <c r="AK42" s="552">
        <v>0</v>
      </c>
      <c r="AL42" s="552">
        <v>0</v>
      </c>
      <c r="AM42" s="552">
        <v>0</v>
      </c>
      <c r="AN42" s="552">
        <v>0</v>
      </c>
      <c r="AO42" s="552">
        <v>0</v>
      </c>
      <c r="AP42" s="552">
        <v>0</v>
      </c>
      <c r="AQ42" s="552">
        <v>0</v>
      </c>
      <c r="AR42" s="552">
        <v>0</v>
      </c>
      <c r="AS42" s="552">
        <v>0</v>
      </c>
      <c r="AT42" s="552">
        <v>0</v>
      </c>
      <c r="AU42" s="552">
        <v>0</v>
      </c>
      <c r="AV42" s="552">
        <v>0</v>
      </c>
      <c r="AW42" s="552">
        <v>0</v>
      </c>
      <c r="AX42" s="552">
        <v>0</v>
      </c>
      <c r="AY42" s="552">
        <v>0</v>
      </c>
      <c r="AZ42" s="552">
        <v>0</v>
      </c>
      <c r="BA42" s="552">
        <v>0</v>
      </c>
      <c r="BB42" s="552">
        <v>0</v>
      </c>
      <c r="BC42" s="552">
        <v>0</v>
      </c>
      <c r="BD42" s="552">
        <v>0</v>
      </c>
      <c r="BE42" s="552">
        <v>0</v>
      </c>
    </row>
    <row r="43" spans="1:57" ht="17.100000000000001" customHeight="1" x14ac:dyDescent="0.25">
      <c r="A43" s="550"/>
      <c r="B43" s="914"/>
      <c r="C43" s="551" t="s">
        <v>207</v>
      </c>
      <c r="D43" s="552">
        <v>0</v>
      </c>
      <c r="E43" s="552">
        <v>0</v>
      </c>
      <c r="F43" s="552">
        <v>0</v>
      </c>
      <c r="G43" s="552">
        <v>0</v>
      </c>
      <c r="H43" s="552">
        <v>0</v>
      </c>
      <c r="I43" s="552">
        <v>0</v>
      </c>
      <c r="J43" s="552">
        <v>0</v>
      </c>
      <c r="K43" s="552">
        <v>0</v>
      </c>
      <c r="L43" s="552">
        <v>0</v>
      </c>
      <c r="M43" s="552">
        <v>0</v>
      </c>
      <c r="N43" s="552">
        <v>0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552">
        <v>0</v>
      </c>
      <c r="U43" s="552">
        <v>0</v>
      </c>
      <c r="V43" s="552">
        <v>0</v>
      </c>
      <c r="W43" s="552">
        <v>0</v>
      </c>
      <c r="X43" s="552">
        <v>0</v>
      </c>
      <c r="Y43" s="552">
        <v>0</v>
      </c>
      <c r="Z43" s="552">
        <v>0</v>
      </c>
      <c r="AA43" s="552">
        <v>0</v>
      </c>
      <c r="AB43" s="552">
        <v>0</v>
      </c>
      <c r="AC43" s="552">
        <v>0</v>
      </c>
      <c r="AD43" s="552">
        <v>0</v>
      </c>
      <c r="AE43" s="552">
        <v>0</v>
      </c>
      <c r="AF43" s="552">
        <v>0</v>
      </c>
      <c r="AG43" s="552">
        <v>0</v>
      </c>
      <c r="AH43" s="552">
        <v>0</v>
      </c>
      <c r="AI43" s="552">
        <v>0</v>
      </c>
      <c r="AJ43" s="552">
        <v>0</v>
      </c>
      <c r="AK43" s="552">
        <v>0</v>
      </c>
      <c r="AL43" s="552">
        <v>0</v>
      </c>
      <c r="AM43" s="552">
        <v>0</v>
      </c>
      <c r="AN43" s="552">
        <v>0</v>
      </c>
      <c r="AO43" s="552">
        <v>0</v>
      </c>
      <c r="AP43" s="552">
        <v>0</v>
      </c>
      <c r="AQ43" s="552">
        <v>0</v>
      </c>
      <c r="AR43" s="552">
        <v>0</v>
      </c>
      <c r="AS43" s="552">
        <v>0</v>
      </c>
      <c r="AT43" s="552">
        <v>0</v>
      </c>
      <c r="AU43" s="552">
        <v>0</v>
      </c>
      <c r="AV43" s="552">
        <v>0</v>
      </c>
      <c r="AW43" s="552">
        <v>0</v>
      </c>
      <c r="AX43" s="552">
        <v>0</v>
      </c>
      <c r="AY43" s="552">
        <v>0</v>
      </c>
      <c r="AZ43" s="552">
        <v>0</v>
      </c>
      <c r="BA43" s="552">
        <v>0</v>
      </c>
      <c r="BB43" s="552">
        <v>0</v>
      </c>
      <c r="BC43" s="552">
        <v>0</v>
      </c>
      <c r="BD43" s="552">
        <v>0</v>
      </c>
      <c r="BE43" s="552">
        <v>0</v>
      </c>
    </row>
    <row r="44" spans="1:57" ht="17.100000000000001" customHeight="1" x14ac:dyDescent="0.25">
      <c r="A44" s="550"/>
      <c r="B44" s="914" t="s">
        <v>258</v>
      </c>
      <c r="C44" s="551" t="s">
        <v>58</v>
      </c>
      <c r="D44" s="552">
        <v>100</v>
      </c>
      <c r="E44" s="552">
        <v>100</v>
      </c>
      <c r="F44" s="552">
        <v>100</v>
      </c>
      <c r="G44" s="552">
        <v>0</v>
      </c>
      <c r="H44" s="552">
        <v>0</v>
      </c>
      <c r="I44" s="552">
        <v>100</v>
      </c>
      <c r="J44" s="552">
        <v>0</v>
      </c>
      <c r="K44" s="552">
        <v>0</v>
      </c>
      <c r="L44" s="552">
        <v>100</v>
      </c>
      <c r="M44" s="552">
        <v>100</v>
      </c>
      <c r="N44" s="552">
        <v>0</v>
      </c>
      <c r="O44" s="552">
        <v>100</v>
      </c>
      <c r="P44" s="552">
        <v>100</v>
      </c>
      <c r="Q44" s="552">
        <v>100</v>
      </c>
      <c r="R44" s="552">
        <v>0</v>
      </c>
      <c r="S44" s="552">
        <v>100</v>
      </c>
      <c r="T44" s="552">
        <v>0</v>
      </c>
      <c r="U44" s="552">
        <v>100</v>
      </c>
      <c r="V44" s="552">
        <v>100</v>
      </c>
      <c r="W44" s="552">
        <v>0</v>
      </c>
      <c r="X44" s="552">
        <v>0</v>
      </c>
      <c r="Y44" s="552">
        <v>0</v>
      </c>
      <c r="Z44" s="552">
        <v>0</v>
      </c>
      <c r="AA44" s="552">
        <v>0</v>
      </c>
      <c r="AB44" s="552">
        <v>0</v>
      </c>
      <c r="AC44" s="552">
        <v>0</v>
      </c>
      <c r="AD44" s="552">
        <v>100</v>
      </c>
      <c r="AE44" s="552">
        <v>0</v>
      </c>
      <c r="AF44" s="552">
        <v>0</v>
      </c>
      <c r="AG44" s="552">
        <v>100</v>
      </c>
      <c r="AH44" s="552">
        <v>0</v>
      </c>
      <c r="AI44" s="552">
        <v>0</v>
      </c>
      <c r="AJ44" s="552">
        <v>0</v>
      </c>
      <c r="AK44" s="552">
        <v>0</v>
      </c>
      <c r="AL44" s="552">
        <v>0</v>
      </c>
      <c r="AM44" s="552">
        <v>0</v>
      </c>
      <c r="AN44" s="552">
        <v>0</v>
      </c>
      <c r="AO44" s="552">
        <v>0</v>
      </c>
      <c r="AP44" s="552">
        <v>0</v>
      </c>
      <c r="AQ44" s="552">
        <v>0</v>
      </c>
      <c r="AR44" s="552">
        <v>0</v>
      </c>
      <c r="AS44" s="552">
        <v>0</v>
      </c>
      <c r="AT44" s="552">
        <v>0</v>
      </c>
      <c r="AU44" s="552">
        <v>0</v>
      </c>
      <c r="AV44" s="552">
        <v>0</v>
      </c>
      <c r="AW44" s="552">
        <v>0</v>
      </c>
      <c r="AX44" s="552">
        <v>0</v>
      </c>
      <c r="AY44" s="552">
        <v>0</v>
      </c>
      <c r="AZ44" s="552">
        <v>0</v>
      </c>
      <c r="BA44" s="552">
        <v>0</v>
      </c>
      <c r="BB44" s="552">
        <v>0</v>
      </c>
      <c r="BC44" s="552">
        <v>0</v>
      </c>
      <c r="BD44" s="552">
        <v>0</v>
      </c>
      <c r="BE44" s="552">
        <v>0</v>
      </c>
    </row>
    <row r="45" spans="1:57" ht="17.100000000000001" customHeight="1" x14ac:dyDescent="0.25">
      <c r="A45" s="550"/>
      <c r="B45" s="914"/>
      <c r="C45" s="551" t="s">
        <v>205</v>
      </c>
      <c r="D45" s="552">
        <v>100</v>
      </c>
      <c r="E45" s="552">
        <v>100</v>
      </c>
      <c r="F45" s="552">
        <v>100</v>
      </c>
      <c r="G45" s="552">
        <v>0</v>
      </c>
      <c r="H45" s="552">
        <v>0</v>
      </c>
      <c r="I45" s="552">
        <v>100</v>
      </c>
      <c r="J45" s="552">
        <v>0</v>
      </c>
      <c r="K45" s="552">
        <v>0</v>
      </c>
      <c r="L45" s="552">
        <v>100</v>
      </c>
      <c r="M45" s="552">
        <v>100</v>
      </c>
      <c r="N45" s="552">
        <v>0</v>
      </c>
      <c r="O45" s="552">
        <v>100</v>
      </c>
      <c r="P45" s="552">
        <v>100</v>
      </c>
      <c r="Q45" s="552">
        <v>100</v>
      </c>
      <c r="R45" s="552">
        <v>0</v>
      </c>
      <c r="S45" s="552">
        <v>100</v>
      </c>
      <c r="T45" s="552">
        <v>0</v>
      </c>
      <c r="U45" s="552">
        <v>100</v>
      </c>
      <c r="V45" s="552">
        <v>100</v>
      </c>
      <c r="W45" s="552">
        <v>0</v>
      </c>
      <c r="X45" s="552">
        <v>0</v>
      </c>
      <c r="Y45" s="552">
        <v>0</v>
      </c>
      <c r="Z45" s="552">
        <v>0</v>
      </c>
      <c r="AA45" s="552">
        <v>0</v>
      </c>
      <c r="AB45" s="552">
        <v>0</v>
      </c>
      <c r="AC45" s="552">
        <v>0</v>
      </c>
      <c r="AD45" s="552">
        <v>100</v>
      </c>
      <c r="AE45" s="552">
        <v>0</v>
      </c>
      <c r="AF45" s="552">
        <v>0</v>
      </c>
      <c r="AG45" s="552">
        <v>100</v>
      </c>
      <c r="AH45" s="552">
        <v>0</v>
      </c>
      <c r="AI45" s="552">
        <v>0</v>
      </c>
      <c r="AJ45" s="552">
        <v>0</v>
      </c>
      <c r="AK45" s="552">
        <v>0</v>
      </c>
      <c r="AL45" s="552">
        <v>0</v>
      </c>
      <c r="AM45" s="552">
        <v>0</v>
      </c>
      <c r="AN45" s="552">
        <v>0</v>
      </c>
      <c r="AO45" s="552">
        <v>0</v>
      </c>
      <c r="AP45" s="552">
        <v>0</v>
      </c>
      <c r="AQ45" s="552">
        <v>0</v>
      </c>
      <c r="AR45" s="552">
        <v>0</v>
      </c>
      <c r="AS45" s="552">
        <v>0</v>
      </c>
      <c r="AT45" s="552">
        <v>0</v>
      </c>
      <c r="AU45" s="552">
        <v>0</v>
      </c>
      <c r="AV45" s="552">
        <v>0</v>
      </c>
      <c r="AW45" s="552">
        <v>0</v>
      </c>
      <c r="AX45" s="552">
        <v>0</v>
      </c>
      <c r="AY45" s="552">
        <v>0</v>
      </c>
      <c r="AZ45" s="552">
        <v>0</v>
      </c>
      <c r="BA45" s="552">
        <v>0</v>
      </c>
      <c r="BB45" s="552">
        <v>0</v>
      </c>
      <c r="BC45" s="552">
        <v>0</v>
      </c>
      <c r="BD45" s="552">
        <v>0</v>
      </c>
      <c r="BE45" s="552">
        <v>0</v>
      </c>
    </row>
    <row r="46" spans="1:57" ht="17.100000000000001" customHeight="1" x14ac:dyDescent="0.25">
      <c r="A46" s="550"/>
      <c r="B46" s="914"/>
      <c r="C46" s="551" t="s">
        <v>207</v>
      </c>
      <c r="D46" s="552">
        <v>0</v>
      </c>
      <c r="E46" s="552">
        <v>0</v>
      </c>
      <c r="F46" s="552">
        <v>0</v>
      </c>
      <c r="G46" s="552">
        <v>0</v>
      </c>
      <c r="H46" s="552">
        <v>0</v>
      </c>
      <c r="I46" s="552">
        <v>0</v>
      </c>
      <c r="J46" s="552">
        <v>0</v>
      </c>
      <c r="K46" s="552">
        <v>0</v>
      </c>
      <c r="L46" s="552">
        <v>0</v>
      </c>
      <c r="M46" s="552">
        <v>0</v>
      </c>
      <c r="N46" s="552">
        <v>0</v>
      </c>
      <c r="O46" s="552">
        <v>0</v>
      </c>
      <c r="P46" s="552">
        <v>0</v>
      </c>
      <c r="Q46" s="552">
        <v>0</v>
      </c>
      <c r="R46" s="552">
        <v>0</v>
      </c>
      <c r="S46" s="552">
        <v>0</v>
      </c>
      <c r="T46" s="552">
        <v>0</v>
      </c>
      <c r="U46" s="552">
        <v>0</v>
      </c>
      <c r="V46" s="552">
        <v>0</v>
      </c>
      <c r="W46" s="552">
        <v>0</v>
      </c>
      <c r="X46" s="552">
        <v>0</v>
      </c>
      <c r="Y46" s="552">
        <v>0</v>
      </c>
      <c r="Z46" s="552">
        <v>0</v>
      </c>
      <c r="AA46" s="552">
        <v>0</v>
      </c>
      <c r="AB46" s="552">
        <v>0</v>
      </c>
      <c r="AC46" s="552">
        <v>0</v>
      </c>
      <c r="AD46" s="552">
        <v>0</v>
      </c>
      <c r="AE46" s="552">
        <v>0</v>
      </c>
      <c r="AF46" s="552">
        <v>0</v>
      </c>
      <c r="AG46" s="552">
        <v>0</v>
      </c>
      <c r="AH46" s="552">
        <v>0</v>
      </c>
      <c r="AI46" s="552">
        <v>0</v>
      </c>
      <c r="AJ46" s="552">
        <v>0</v>
      </c>
      <c r="AK46" s="552">
        <v>0</v>
      </c>
      <c r="AL46" s="552">
        <v>0</v>
      </c>
      <c r="AM46" s="552">
        <v>0</v>
      </c>
      <c r="AN46" s="552">
        <v>0</v>
      </c>
      <c r="AO46" s="552">
        <v>0</v>
      </c>
      <c r="AP46" s="552">
        <v>0</v>
      </c>
      <c r="AQ46" s="552">
        <v>0</v>
      </c>
      <c r="AR46" s="552">
        <v>0</v>
      </c>
      <c r="AS46" s="552">
        <v>0</v>
      </c>
      <c r="AT46" s="552">
        <v>0</v>
      </c>
      <c r="AU46" s="552">
        <v>0</v>
      </c>
      <c r="AV46" s="552">
        <v>0</v>
      </c>
      <c r="AW46" s="552">
        <v>0</v>
      </c>
      <c r="AX46" s="552">
        <v>0</v>
      </c>
      <c r="AY46" s="552">
        <v>0</v>
      </c>
      <c r="AZ46" s="552">
        <v>0</v>
      </c>
      <c r="BA46" s="552">
        <v>0</v>
      </c>
      <c r="BB46" s="552">
        <v>0</v>
      </c>
      <c r="BC46" s="552">
        <v>0</v>
      </c>
      <c r="BD46" s="552">
        <v>0</v>
      </c>
      <c r="BE46" s="552">
        <v>0</v>
      </c>
    </row>
    <row r="47" spans="1:57" ht="17.100000000000001" customHeight="1" x14ac:dyDescent="0.25">
      <c r="A47" s="550"/>
      <c r="B47" s="914" t="s">
        <v>259</v>
      </c>
      <c r="C47" s="551" t="s">
        <v>58</v>
      </c>
      <c r="D47" s="552">
        <v>100</v>
      </c>
      <c r="E47" s="552">
        <v>0</v>
      </c>
      <c r="F47" s="552">
        <v>0</v>
      </c>
      <c r="G47" s="552">
        <v>0</v>
      </c>
      <c r="H47" s="552">
        <v>100</v>
      </c>
      <c r="I47" s="552">
        <v>0</v>
      </c>
      <c r="J47" s="552">
        <v>0</v>
      </c>
      <c r="K47" s="552">
        <v>0</v>
      </c>
      <c r="L47" s="552">
        <v>0</v>
      </c>
      <c r="M47" s="552">
        <v>0</v>
      </c>
      <c r="N47" s="552">
        <v>0</v>
      </c>
      <c r="O47" s="552">
        <v>0</v>
      </c>
      <c r="P47" s="552">
        <v>0</v>
      </c>
      <c r="Q47" s="552">
        <v>0</v>
      </c>
      <c r="R47" s="552">
        <v>0</v>
      </c>
      <c r="S47" s="552">
        <v>0</v>
      </c>
      <c r="T47" s="552">
        <v>0</v>
      </c>
      <c r="U47" s="552">
        <v>0</v>
      </c>
      <c r="V47" s="552">
        <v>0</v>
      </c>
      <c r="W47" s="552">
        <v>0</v>
      </c>
      <c r="X47" s="552">
        <v>0</v>
      </c>
      <c r="Y47" s="552">
        <v>0</v>
      </c>
      <c r="Z47" s="552">
        <v>0</v>
      </c>
      <c r="AA47" s="552">
        <v>0</v>
      </c>
      <c r="AB47" s="552">
        <v>0</v>
      </c>
      <c r="AC47" s="552">
        <v>0</v>
      </c>
      <c r="AD47" s="552">
        <v>0</v>
      </c>
      <c r="AE47" s="552">
        <v>0</v>
      </c>
      <c r="AF47" s="552">
        <v>0</v>
      </c>
      <c r="AG47" s="552">
        <v>0</v>
      </c>
      <c r="AH47" s="552">
        <v>0</v>
      </c>
      <c r="AI47" s="552">
        <v>0</v>
      </c>
      <c r="AJ47" s="552">
        <v>0</v>
      </c>
      <c r="AK47" s="552">
        <v>0</v>
      </c>
      <c r="AL47" s="552">
        <v>0</v>
      </c>
      <c r="AM47" s="552">
        <v>0</v>
      </c>
      <c r="AN47" s="552">
        <v>0</v>
      </c>
      <c r="AO47" s="552">
        <v>0</v>
      </c>
      <c r="AP47" s="552">
        <v>0</v>
      </c>
      <c r="AQ47" s="552">
        <v>0</v>
      </c>
      <c r="AR47" s="552">
        <v>0</v>
      </c>
      <c r="AS47" s="552">
        <v>0</v>
      </c>
      <c r="AT47" s="552">
        <v>0</v>
      </c>
      <c r="AU47" s="552">
        <v>0</v>
      </c>
      <c r="AV47" s="552">
        <v>0</v>
      </c>
      <c r="AW47" s="552">
        <v>0</v>
      </c>
      <c r="AX47" s="552">
        <v>0</v>
      </c>
      <c r="AY47" s="552">
        <v>0</v>
      </c>
      <c r="AZ47" s="552">
        <v>0</v>
      </c>
      <c r="BA47" s="552">
        <v>0</v>
      </c>
      <c r="BB47" s="552">
        <v>0</v>
      </c>
      <c r="BC47" s="552">
        <v>0</v>
      </c>
      <c r="BD47" s="552">
        <v>0</v>
      </c>
      <c r="BE47" s="552">
        <v>0</v>
      </c>
    </row>
    <row r="48" spans="1:57" ht="17.100000000000001" customHeight="1" x14ac:dyDescent="0.25">
      <c r="A48" s="550"/>
      <c r="B48" s="914"/>
      <c r="C48" s="551" t="s">
        <v>205</v>
      </c>
      <c r="D48" s="552">
        <v>100</v>
      </c>
      <c r="E48" s="552">
        <v>0</v>
      </c>
      <c r="F48" s="552">
        <v>0</v>
      </c>
      <c r="G48" s="552">
        <v>0</v>
      </c>
      <c r="H48" s="552">
        <v>100</v>
      </c>
      <c r="I48" s="552">
        <v>0</v>
      </c>
      <c r="J48" s="552">
        <v>0</v>
      </c>
      <c r="K48" s="552">
        <v>0</v>
      </c>
      <c r="L48" s="552">
        <v>0</v>
      </c>
      <c r="M48" s="552">
        <v>0</v>
      </c>
      <c r="N48" s="552">
        <v>0</v>
      </c>
      <c r="O48" s="552">
        <v>0</v>
      </c>
      <c r="P48" s="552">
        <v>0</v>
      </c>
      <c r="Q48" s="552">
        <v>0</v>
      </c>
      <c r="R48" s="552">
        <v>0</v>
      </c>
      <c r="S48" s="552">
        <v>0</v>
      </c>
      <c r="T48" s="552">
        <v>0</v>
      </c>
      <c r="U48" s="552">
        <v>0</v>
      </c>
      <c r="V48" s="552">
        <v>0</v>
      </c>
      <c r="W48" s="552">
        <v>0</v>
      </c>
      <c r="X48" s="552">
        <v>0</v>
      </c>
      <c r="Y48" s="552">
        <v>0</v>
      </c>
      <c r="Z48" s="552">
        <v>0</v>
      </c>
      <c r="AA48" s="552">
        <v>0</v>
      </c>
      <c r="AB48" s="552">
        <v>0</v>
      </c>
      <c r="AC48" s="552">
        <v>0</v>
      </c>
      <c r="AD48" s="552">
        <v>0</v>
      </c>
      <c r="AE48" s="552">
        <v>0</v>
      </c>
      <c r="AF48" s="552">
        <v>0</v>
      </c>
      <c r="AG48" s="552">
        <v>0</v>
      </c>
      <c r="AH48" s="552">
        <v>0</v>
      </c>
      <c r="AI48" s="552">
        <v>0</v>
      </c>
      <c r="AJ48" s="552">
        <v>0</v>
      </c>
      <c r="AK48" s="552">
        <v>0</v>
      </c>
      <c r="AL48" s="552">
        <v>0</v>
      </c>
      <c r="AM48" s="552">
        <v>0</v>
      </c>
      <c r="AN48" s="552">
        <v>0</v>
      </c>
      <c r="AO48" s="552">
        <v>0</v>
      </c>
      <c r="AP48" s="552">
        <v>0</v>
      </c>
      <c r="AQ48" s="552">
        <v>0</v>
      </c>
      <c r="AR48" s="552">
        <v>0</v>
      </c>
      <c r="AS48" s="552">
        <v>0</v>
      </c>
      <c r="AT48" s="552">
        <v>0</v>
      </c>
      <c r="AU48" s="552">
        <v>0</v>
      </c>
      <c r="AV48" s="552">
        <v>0</v>
      </c>
      <c r="AW48" s="552">
        <v>0</v>
      </c>
      <c r="AX48" s="552">
        <v>0</v>
      </c>
      <c r="AY48" s="552">
        <v>0</v>
      </c>
      <c r="AZ48" s="552">
        <v>0</v>
      </c>
      <c r="BA48" s="552">
        <v>0</v>
      </c>
      <c r="BB48" s="552">
        <v>0</v>
      </c>
      <c r="BC48" s="552">
        <v>0</v>
      </c>
      <c r="BD48" s="552">
        <v>0</v>
      </c>
      <c r="BE48" s="552">
        <v>0</v>
      </c>
    </row>
    <row r="49" spans="1:57" ht="17.100000000000001" customHeight="1" x14ac:dyDescent="0.25">
      <c r="A49" s="553"/>
      <c r="B49" s="915"/>
      <c r="C49" s="554" t="s">
        <v>207</v>
      </c>
      <c r="D49" s="555">
        <v>0</v>
      </c>
      <c r="E49" s="555">
        <v>0</v>
      </c>
      <c r="F49" s="555">
        <v>0</v>
      </c>
      <c r="G49" s="555">
        <v>0</v>
      </c>
      <c r="H49" s="555">
        <v>0</v>
      </c>
      <c r="I49" s="555">
        <v>0</v>
      </c>
      <c r="J49" s="555">
        <v>0</v>
      </c>
      <c r="K49" s="555">
        <v>0</v>
      </c>
      <c r="L49" s="555">
        <v>0</v>
      </c>
      <c r="M49" s="555">
        <v>0</v>
      </c>
      <c r="N49" s="555">
        <v>0</v>
      </c>
      <c r="O49" s="555">
        <v>0</v>
      </c>
      <c r="P49" s="555">
        <v>0</v>
      </c>
      <c r="Q49" s="555">
        <v>0</v>
      </c>
      <c r="R49" s="555">
        <v>0</v>
      </c>
      <c r="S49" s="555">
        <v>0</v>
      </c>
      <c r="T49" s="555">
        <v>0</v>
      </c>
      <c r="U49" s="555">
        <v>0</v>
      </c>
      <c r="V49" s="555">
        <v>0</v>
      </c>
      <c r="W49" s="555">
        <v>0</v>
      </c>
      <c r="X49" s="555">
        <v>0</v>
      </c>
      <c r="Y49" s="555">
        <v>0</v>
      </c>
      <c r="Z49" s="555">
        <v>0</v>
      </c>
      <c r="AA49" s="555">
        <v>0</v>
      </c>
      <c r="AB49" s="555">
        <v>0</v>
      </c>
      <c r="AC49" s="555">
        <v>0</v>
      </c>
      <c r="AD49" s="555">
        <v>0</v>
      </c>
      <c r="AE49" s="555">
        <v>0</v>
      </c>
      <c r="AF49" s="555">
        <v>0</v>
      </c>
      <c r="AG49" s="555">
        <v>0</v>
      </c>
      <c r="AH49" s="555">
        <v>0</v>
      </c>
      <c r="AI49" s="555">
        <v>0</v>
      </c>
      <c r="AJ49" s="555">
        <v>0</v>
      </c>
      <c r="AK49" s="555">
        <v>0</v>
      </c>
      <c r="AL49" s="555">
        <v>0</v>
      </c>
      <c r="AM49" s="555">
        <v>0</v>
      </c>
      <c r="AN49" s="555">
        <v>0</v>
      </c>
      <c r="AO49" s="555">
        <v>0</v>
      </c>
      <c r="AP49" s="555">
        <v>0</v>
      </c>
      <c r="AQ49" s="555">
        <v>0</v>
      </c>
      <c r="AR49" s="555">
        <v>0</v>
      </c>
      <c r="AS49" s="555">
        <v>0</v>
      </c>
      <c r="AT49" s="555">
        <v>0</v>
      </c>
      <c r="AU49" s="555">
        <v>0</v>
      </c>
      <c r="AV49" s="555">
        <v>0</v>
      </c>
      <c r="AW49" s="555">
        <v>0</v>
      </c>
      <c r="AX49" s="555">
        <v>0</v>
      </c>
      <c r="AY49" s="555">
        <v>0</v>
      </c>
      <c r="AZ49" s="555">
        <v>0</v>
      </c>
      <c r="BA49" s="555">
        <v>0</v>
      </c>
      <c r="BB49" s="555">
        <v>0</v>
      </c>
      <c r="BC49" s="555">
        <v>0</v>
      </c>
      <c r="BD49" s="555">
        <v>0</v>
      </c>
      <c r="BE49" s="555">
        <v>0</v>
      </c>
    </row>
  </sheetData>
  <mergeCells count="18">
    <mergeCell ref="A2:M2"/>
    <mergeCell ref="J3:L3"/>
    <mergeCell ref="A4:C4"/>
    <mergeCell ref="B5:B7"/>
    <mergeCell ref="B8:B10"/>
    <mergeCell ref="B11:B13"/>
    <mergeCell ref="B14:B16"/>
    <mergeCell ref="B17:B19"/>
    <mergeCell ref="B20:B22"/>
    <mergeCell ref="B23:B25"/>
    <mergeCell ref="B41:B43"/>
    <mergeCell ref="B44:B46"/>
    <mergeCell ref="B47:B49"/>
    <mergeCell ref="B26:B28"/>
    <mergeCell ref="B29:B31"/>
    <mergeCell ref="B32:B34"/>
    <mergeCell ref="B35:B37"/>
    <mergeCell ref="B38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777" t="s">
        <v>238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921" t="s">
        <v>128</v>
      </c>
      <c r="K3" s="92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92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92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92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26" t="s">
        <v>261</v>
      </c>
      <c r="B8" s="733" t="s">
        <v>58</v>
      </c>
      <c r="C8" s="734">
        <v>185345.06785712697</v>
      </c>
      <c r="D8" s="735">
        <v>82.999999999999986</v>
      </c>
      <c r="E8" s="735">
        <v>47</v>
      </c>
      <c r="F8" s="735">
        <v>2</v>
      </c>
      <c r="G8" s="735">
        <v>10</v>
      </c>
      <c r="H8" s="735">
        <v>148.99999999999997</v>
      </c>
      <c r="I8" s="735">
        <v>0</v>
      </c>
      <c r="J8" s="735">
        <v>0</v>
      </c>
      <c r="K8" s="735">
        <v>0</v>
      </c>
      <c r="L8" s="735">
        <v>40.1</v>
      </c>
      <c r="M8" s="735">
        <v>0</v>
      </c>
      <c r="N8" s="735">
        <v>18</v>
      </c>
      <c r="O8" s="735">
        <v>14</v>
      </c>
      <c r="P8" s="735">
        <v>19563.658333333267</v>
      </c>
      <c r="Q8" s="735">
        <v>0</v>
      </c>
      <c r="R8" s="735">
        <v>1</v>
      </c>
      <c r="S8" s="735">
        <v>3</v>
      </c>
      <c r="T8" s="735">
        <v>0</v>
      </c>
      <c r="U8" s="735">
        <v>132429.99999998856</v>
      </c>
      <c r="V8" s="735">
        <v>2</v>
      </c>
      <c r="W8" s="735">
        <v>1</v>
      </c>
      <c r="X8" s="735">
        <v>0</v>
      </c>
      <c r="Y8" s="735">
        <v>0</v>
      </c>
      <c r="Z8" s="735">
        <v>0</v>
      </c>
      <c r="AA8" s="735">
        <v>0</v>
      </c>
      <c r="AB8" s="735">
        <v>2</v>
      </c>
      <c r="AC8" s="735">
        <v>0</v>
      </c>
      <c r="AD8" s="735">
        <v>0</v>
      </c>
      <c r="AE8" s="735">
        <v>0</v>
      </c>
      <c r="AF8" s="735">
        <v>32969.99999999853</v>
      </c>
      <c r="AG8" s="735">
        <v>6.3095238095238102</v>
      </c>
      <c r="AH8" s="735">
        <v>3</v>
      </c>
      <c r="AI8" s="735">
        <v>0</v>
      </c>
      <c r="AJ8" s="735">
        <v>0</v>
      </c>
      <c r="AK8" s="735">
        <v>0</v>
      </c>
      <c r="AL8" s="735">
        <v>0</v>
      </c>
      <c r="AM8" s="735">
        <v>0</v>
      </c>
      <c r="AN8" s="735">
        <v>0</v>
      </c>
      <c r="AO8" s="735">
        <v>0</v>
      </c>
      <c r="AP8" s="735">
        <v>0</v>
      </c>
      <c r="AQ8" s="735">
        <v>0</v>
      </c>
      <c r="AR8" s="735">
        <v>0</v>
      </c>
      <c r="AS8" s="735">
        <v>0</v>
      </c>
      <c r="AT8" s="735">
        <v>0</v>
      </c>
      <c r="AU8" s="735">
        <v>0</v>
      </c>
      <c r="AV8" s="735">
        <v>0</v>
      </c>
      <c r="AW8" s="735">
        <v>0</v>
      </c>
      <c r="AX8" s="735">
        <v>0</v>
      </c>
      <c r="AY8" s="735">
        <v>0</v>
      </c>
      <c r="AZ8" s="735">
        <v>0</v>
      </c>
      <c r="BA8" s="735">
        <v>0</v>
      </c>
      <c r="BB8" s="735">
        <v>0</v>
      </c>
      <c r="BC8" s="735">
        <v>0</v>
      </c>
      <c r="BD8" s="736">
        <v>0</v>
      </c>
    </row>
    <row r="9" spans="1:56" ht="17.100000000000001" customHeight="1" x14ac:dyDescent="0.25">
      <c r="A9" s="924"/>
      <c r="B9" s="560" t="s">
        <v>210</v>
      </c>
      <c r="C9" s="561">
        <v>184460.14663373702</v>
      </c>
      <c r="D9" s="562">
        <v>82.999999999999986</v>
      </c>
      <c r="E9" s="562">
        <v>47</v>
      </c>
      <c r="F9" s="562">
        <v>2</v>
      </c>
      <c r="G9" s="562">
        <v>10</v>
      </c>
      <c r="H9" s="562">
        <v>148.99999999999997</v>
      </c>
      <c r="I9" s="562">
        <v>0</v>
      </c>
      <c r="J9" s="562">
        <v>0</v>
      </c>
      <c r="K9" s="562">
        <v>0</v>
      </c>
      <c r="L9" s="562">
        <v>40.1</v>
      </c>
      <c r="M9" s="562">
        <v>0</v>
      </c>
      <c r="N9" s="562">
        <v>18</v>
      </c>
      <c r="O9" s="562">
        <v>14</v>
      </c>
      <c r="P9" s="562">
        <v>19470.836469377638</v>
      </c>
      <c r="Q9" s="562">
        <v>0</v>
      </c>
      <c r="R9" s="562">
        <v>1</v>
      </c>
      <c r="S9" s="562">
        <v>3</v>
      </c>
      <c r="T9" s="562">
        <v>0</v>
      </c>
      <c r="U9" s="562">
        <v>131827.5857547026</v>
      </c>
      <c r="V9" s="562">
        <v>2</v>
      </c>
      <c r="W9" s="562">
        <v>1</v>
      </c>
      <c r="X9" s="562">
        <v>0</v>
      </c>
      <c r="Y9" s="562">
        <v>0</v>
      </c>
      <c r="Z9" s="562">
        <v>0</v>
      </c>
      <c r="AA9" s="562">
        <v>0</v>
      </c>
      <c r="AB9" s="562">
        <v>2</v>
      </c>
      <c r="AC9" s="562">
        <v>0</v>
      </c>
      <c r="AD9" s="562">
        <v>0</v>
      </c>
      <c r="AE9" s="562">
        <v>0</v>
      </c>
      <c r="AF9" s="562">
        <v>32780.314885850283</v>
      </c>
      <c r="AG9" s="562">
        <v>6.3095238095238102</v>
      </c>
      <c r="AH9" s="562">
        <v>3</v>
      </c>
      <c r="AI9" s="562">
        <v>0</v>
      </c>
      <c r="AJ9" s="562">
        <v>0</v>
      </c>
      <c r="AK9" s="562">
        <v>0</v>
      </c>
      <c r="AL9" s="562">
        <v>0</v>
      </c>
      <c r="AM9" s="562">
        <v>0</v>
      </c>
      <c r="AN9" s="562">
        <v>0</v>
      </c>
      <c r="AO9" s="562">
        <v>0</v>
      </c>
      <c r="AP9" s="562">
        <v>0</v>
      </c>
      <c r="AQ9" s="562">
        <v>0</v>
      </c>
      <c r="AR9" s="562">
        <v>0</v>
      </c>
      <c r="AS9" s="562">
        <v>0</v>
      </c>
      <c r="AT9" s="562">
        <v>0</v>
      </c>
      <c r="AU9" s="562">
        <v>0</v>
      </c>
      <c r="AV9" s="562">
        <v>0</v>
      </c>
      <c r="AW9" s="562">
        <v>0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925"/>
      <c r="B10" s="564" t="s">
        <v>211</v>
      </c>
      <c r="C10" s="565">
        <v>884.9212233897548</v>
      </c>
      <c r="D10" s="566">
        <v>0</v>
      </c>
      <c r="E10" s="566">
        <v>0</v>
      </c>
      <c r="F10" s="566">
        <v>0</v>
      </c>
      <c r="G10" s="566">
        <v>0</v>
      </c>
      <c r="H10" s="566">
        <v>0</v>
      </c>
      <c r="I10" s="566">
        <v>0</v>
      </c>
      <c r="J10" s="566">
        <v>0</v>
      </c>
      <c r="K10" s="566">
        <v>0</v>
      </c>
      <c r="L10" s="566">
        <v>0</v>
      </c>
      <c r="M10" s="566">
        <v>0</v>
      </c>
      <c r="N10" s="566">
        <v>0</v>
      </c>
      <c r="O10" s="566">
        <v>0</v>
      </c>
      <c r="P10" s="566">
        <v>92.821863955638946</v>
      </c>
      <c r="Q10" s="566">
        <v>0</v>
      </c>
      <c r="R10" s="566">
        <v>0</v>
      </c>
      <c r="S10" s="566">
        <v>0</v>
      </c>
      <c r="T10" s="566">
        <v>0</v>
      </c>
      <c r="U10" s="566">
        <v>602.41424528587811</v>
      </c>
      <c r="V10" s="566">
        <v>0</v>
      </c>
      <c r="W10" s="566">
        <v>0</v>
      </c>
      <c r="X10" s="566">
        <v>0</v>
      </c>
      <c r="Y10" s="566">
        <v>0</v>
      </c>
      <c r="Z10" s="566">
        <v>0</v>
      </c>
      <c r="AA10" s="566">
        <v>0</v>
      </c>
      <c r="AB10" s="566">
        <v>0</v>
      </c>
      <c r="AC10" s="566">
        <v>0</v>
      </c>
      <c r="AD10" s="566">
        <v>0</v>
      </c>
      <c r="AE10" s="566">
        <v>0</v>
      </c>
      <c r="AF10" s="566">
        <v>189.68511414823831</v>
      </c>
      <c r="AG10" s="566">
        <v>0</v>
      </c>
      <c r="AH10" s="566">
        <v>0</v>
      </c>
      <c r="AI10" s="566">
        <v>0</v>
      </c>
      <c r="AJ10" s="566">
        <v>0</v>
      </c>
      <c r="AK10" s="566">
        <v>0</v>
      </c>
      <c r="AL10" s="566">
        <v>0</v>
      </c>
      <c r="AM10" s="566">
        <v>0</v>
      </c>
      <c r="AN10" s="566">
        <v>0</v>
      </c>
      <c r="AO10" s="566">
        <v>0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0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928" t="s">
        <v>237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927" t="s">
        <v>125</v>
      </c>
      <c r="M3" s="927"/>
    </row>
    <row r="4" spans="1:56" s="278" customFormat="1" ht="21.95" customHeight="1" x14ac:dyDescent="0.25">
      <c r="A4" s="929"/>
      <c r="B4" s="930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931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932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933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931" t="s">
        <v>261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0</v>
      </c>
      <c r="J8" s="569">
        <v>0</v>
      </c>
      <c r="K8" s="569">
        <v>0</v>
      </c>
      <c r="L8" s="569">
        <v>100</v>
      </c>
      <c r="M8" s="569">
        <v>0</v>
      </c>
      <c r="N8" s="569">
        <v>100</v>
      </c>
      <c r="O8" s="569">
        <v>100</v>
      </c>
      <c r="P8" s="569">
        <v>100</v>
      </c>
      <c r="Q8" s="569">
        <v>0</v>
      </c>
      <c r="R8" s="569">
        <v>100</v>
      </c>
      <c r="S8" s="569">
        <v>100</v>
      </c>
      <c r="T8" s="569">
        <v>0</v>
      </c>
      <c r="U8" s="569">
        <v>100</v>
      </c>
      <c r="V8" s="569">
        <v>100</v>
      </c>
      <c r="W8" s="569">
        <v>100</v>
      </c>
      <c r="X8" s="569">
        <v>0</v>
      </c>
      <c r="Y8" s="569">
        <v>0</v>
      </c>
      <c r="Z8" s="569">
        <v>0</v>
      </c>
      <c r="AA8" s="569">
        <v>0</v>
      </c>
      <c r="AB8" s="569">
        <v>100</v>
      </c>
      <c r="AC8" s="569">
        <v>0</v>
      </c>
      <c r="AD8" s="569">
        <v>0</v>
      </c>
      <c r="AE8" s="569">
        <v>0</v>
      </c>
      <c r="AF8" s="569">
        <v>100</v>
      </c>
      <c r="AG8" s="569">
        <v>100</v>
      </c>
      <c r="AH8" s="569">
        <v>100</v>
      </c>
      <c r="AI8" s="569">
        <v>0</v>
      </c>
      <c r="AJ8" s="569">
        <v>0</v>
      </c>
      <c r="AK8" s="569">
        <v>0</v>
      </c>
      <c r="AL8" s="569">
        <v>0</v>
      </c>
      <c r="AM8" s="569">
        <v>0</v>
      </c>
      <c r="AN8" s="569">
        <v>0</v>
      </c>
      <c r="AO8" s="569">
        <v>0</v>
      </c>
      <c r="AP8" s="569">
        <v>0</v>
      </c>
      <c r="AQ8" s="569">
        <v>0</v>
      </c>
      <c r="AR8" s="569">
        <v>0</v>
      </c>
      <c r="AS8" s="569">
        <v>0</v>
      </c>
      <c r="AT8" s="569">
        <v>0</v>
      </c>
      <c r="AU8" s="569">
        <v>0</v>
      </c>
      <c r="AV8" s="569">
        <v>0</v>
      </c>
      <c r="AW8" s="569">
        <v>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932"/>
      <c r="B9" s="570" t="s">
        <v>210</v>
      </c>
      <c r="C9" s="571">
        <v>99.522554749570091</v>
      </c>
      <c r="D9" s="571">
        <v>100</v>
      </c>
      <c r="E9" s="571">
        <v>100</v>
      </c>
      <c r="F9" s="571">
        <v>100</v>
      </c>
      <c r="G9" s="571">
        <v>100</v>
      </c>
      <c r="H9" s="571">
        <v>100</v>
      </c>
      <c r="I9" s="571">
        <v>0</v>
      </c>
      <c r="J9" s="571">
        <v>0</v>
      </c>
      <c r="K9" s="571">
        <v>0</v>
      </c>
      <c r="L9" s="571">
        <v>100</v>
      </c>
      <c r="M9" s="571">
        <v>0</v>
      </c>
      <c r="N9" s="571">
        <v>100</v>
      </c>
      <c r="O9" s="571">
        <v>100</v>
      </c>
      <c r="P9" s="571">
        <v>99.525539332296177</v>
      </c>
      <c r="Q9" s="571">
        <v>0</v>
      </c>
      <c r="R9" s="571">
        <v>100</v>
      </c>
      <c r="S9" s="571">
        <v>100</v>
      </c>
      <c r="T9" s="571">
        <v>0</v>
      </c>
      <c r="U9" s="571">
        <v>99.545107418797841</v>
      </c>
      <c r="V9" s="571">
        <v>100</v>
      </c>
      <c r="W9" s="571">
        <v>100</v>
      </c>
      <c r="X9" s="571">
        <v>0</v>
      </c>
      <c r="Y9" s="571">
        <v>0</v>
      </c>
      <c r="Z9" s="571">
        <v>0</v>
      </c>
      <c r="AA9" s="571">
        <v>0</v>
      </c>
      <c r="AB9" s="571">
        <v>100</v>
      </c>
      <c r="AC9" s="571">
        <v>0</v>
      </c>
      <c r="AD9" s="571">
        <v>0</v>
      </c>
      <c r="AE9" s="571">
        <v>0</v>
      </c>
      <c r="AF9" s="571">
        <v>99.424673599792982</v>
      </c>
      <c r="AG9" s="571">
        <v>100</v>
      </c>
      <c r="AH9" s="571">
        <v>100</v>
      </c>
      <c r="AI9" s="571">
        <v>0</v>
      </c>
      <c r="AJ9" s="571">
        <v>0</v>
      </c>
      <c r="AK9" s="571">
        <v>0</v>
      </c>
      <c r="AL9" s="571">
        <v>0</v>
      </c>
      <c r="AM9" s="571">
        <v>0</v>
      </c>
      <c r="AN9" s="571">
        <v>0</v>
      </c>
      <c r="AO9" s="571">
        <v>0</v>
      </c>
      <c r="AP9" s="571">
        <v>0</v>
      </c>
      <c r="AQ9" s="571">
        <v>0</v>
      </c>
      <c r="AR9" s="571">
        <v>0</v>
      </c>
      <c r="AS9" s="571">
        <v>0</v>
      </c>
      <c r="AT9" s="571">
        <v>0</v>
      </c>
      <c r="AU9" s="571">
        <v>0</v>
      </c>
      <c r="AV9" s="571">
        <v>0</v>
      </c>
      <c r="AW9" s="571">
        <v>0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933"/>
      <c r="B10" s="572" t="s">
        <v>211</v>
      </c>
      <c r="C10" s="573">
        <v>0.47744525042980662</v>
      </c>
      <c r="D10" s="573">
        <v>0</v>
      </c>
      <c r="E10" s="573">
        <v>0</v>
      </c>
      <c r="F10" s="573">
        <v>0</v>
      </c>
      <c r="G10" s="573">
        <v>0</v>
      </c>
      <c r="H10" s="573">
        <v>0</v>
      </c>
      <c r="I10" s="573">
        <v>0</v>
      </c>
      <c r="J10" s="573">
        <v>0</v>
      </c>
      <c r="K10" s="573">
        <v>0</v>
      </c>
      <c r="L10" s="573">
        <v>0</v>
      </c>
      <c r="M10" s="573">
        <v>0</v>
      </c>
      <c r="N10" s="573">
        <v>0</v>
      </c>
      <c r="O10" s="573">
        <v>0</v>
      </c>
      <c r="P10" s="573">
        <v>0.47446066770388079</v>
      </c>
      <c r="Q10" s="573">
        <v>0</v>
      </c>
      <c r="R10" s="573">
        <v>0</v>
      </c>
      <c r="S10" s="573">
        <v>0</v>
      </c>
      <c r="T10" s="573">
        <v>0</v>
      </c>
      <c r="U10" s="573">
        <v>0.45489258120209181</v>
      </c>
      <c r="V10" s="573">
        <v>0</v>
      </c>
      <c r="W10" s="573">
        <v>0</v>
      </c>
      <c r="X10" s="573">
        <v>0</v>
      </c>
      <c r="Y10" s="573">
        <v>0</v>
      </c>
      <c r="Z10" s="573">
        <v>0</v>
      </c>
      <c r="AA10" s="573">
        <v>0</v>
      </c>
      <c r="AB10" s="573">
        <v>0</v>
      </c>
      <c r="AC10" s="573">
        <v>0</v>
      </c>
      <c r="AD10" s="573">
        <v>0</v>
      </c>
      <c r="AE10" s="573">
        <v>0</v>
      </c>
      <c r="AF10" s="573">
        <v>0.57532640020699655</v>
      </c>
      <c r="AG10" s="573">
        <v>0</v>
      </c>
      <c r="AH10" s="573">
        <v>0</v>
      </c>
      <c r="AI10" s="573">
        <v>0</v>
      </c>
      <c r="AJ10" s="573">
        <v>0</v>
      </c>
      <c r="AK10" s="573">
        <v>0</v>
      </c>
      <c r="AL10" s="573">
        <v>0</v>
      </c>
      <c r="AM10" s="573">
        <v>0</v>
      </c>
      <c r="AN10" s="573">
        <v>0</v>
      </c>
      <c r="AO10" s="573">
        <v>0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16" sqref="A16:BE142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768" t="s">
        <v>120</v>
      </c>
      <c r="B2" s="768"/>
      <c r="C2" s="768"/>
      <c r="D2" s="768"/>
      <c r="E2" s="768"/>
      <c r="F2" s="768"/>
      <c r="G2" s="768"/>
      <c r="H2" s="768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767" t="s">
        <v>59</v>
      </c>
      <c r="B4" s="766" t="s">
        <v>0</v>
      </c>
      <c r="C4" s="766" t="s">
        <v>70</v>
      </c>
      <c r="D4" s="766"/>
      <c r="E4" s="766"/>
      <c r="F4" s="766" t="s">
        <v>71</v>
      </c>
      <c r="G4" s="766"/>
      <c r="H4" s="766"/>
    </row>
    <row r="5" spans="1:11" s="97" customFormat="1" ht="20.100000000000001" customHeight="1" x14ac:dyDescent="0.25">
      <c r="A5" s="767"/>
      <c r="B5" s="766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936" t="s">
        <v>221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937" t="s">
        <v>122</v>
      </c>
      <c r="K3" s="937"/>
      <c r="L3" s="937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938"/>
      <c r="B4" s="938"/>
      <c r="C4" s="938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939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940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941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737" t="s">
        <v>244</v>
      </c>
      <c r="B8" s="942" t="s">
        <v>247</v>
      </c>
      <c r="C8" s="738" t="s">
        <v>58</v>
      </c>
      <c r="D8" s="576">
        <v>619.9999999999975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6">
        <v>0</v>
      </c>
      <c r="K8" s="576">
        <v>0</v>
      </c>
      <c r="L8" s="576">
        <v>0</v>
      </c>
      <c r="M8" s="576">
        <v>0</v>
      </c>
      <c r="N8" s="576">
        <v>0</v>
      </c>
      <c r="O8" s="576">
        <v>0</v>
      </c>
      <c r="P8" s="576">
        <v>0</v>
      </c>
      <c r="Q8" s="576">
        <v>5</v>
      </c>
      <c r="R8" s="576">
        <v>0</v>
      </c>
      <c r="S8" s="576">
        <v>0</v>
      </c>
      <c r="T8" s="576">
        <v>0</v>
      </c>
      <c r="U8" s="576">
        <v>0</v>
      </c>
      <c r="V8" s="576">
        <v>11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603.99999999999727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0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34"/>
      <c r="C9" s="578" t="s">
        <v>210</v>
      </c>
      <c r="D9" s="579">
        <v>619.9999999999975</v>
      </c>
      <c r="E9" s="579">
        <v>0</v>
      </c>
      <c r="F9" s="579">
        <v>0</v>
      </c>
      <c r="G9" s="579">
        <v>0</v>
      </c>
      <c r="H9" s="579">
        <v>0</v>
      </c>
      <c r="I9" s="579">
        <v>0</v>
      </c>
      <c r="J9" s="579">
        <v>0</v>
      </c>
      <c r="K9" s="579">
        <v>0</v>
      </c>
      <c r="L9" s="579">
        <v>0</v>
      </c>
      <c r="M9" s="579">
        <v>0</v>
      </c>
      <c r="N9" s="579">
        <v>0</v>
      </c>
      <c r="O9" s="579">
        <v>0</v>
      </c>
      <c r="P9" s="579">
        <v>0</v>
      </c>
      <c r="Q9" s="579">
        <v>5</v>
      </c>
      <c r="R9" s="579">
        <v>0</v>
      </c>
      <c r="S9" s="579">
        <v>0</v>
      </c>
      <c r="T9" s="579">
        <v>0</v>
      </c>
      <c r="U9" s="579">
        <v>0</v>
      </c>
      <c r="V9" s="579">
        <v>11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603.99999999999727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0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34"/>
      <c r="C10" s="578" t="s">
        <v>211</v>
      </c>
      <c r="D10" s="579">
        <v>0</v>
      </c>
      <c r="E10" s="579">
        <v>0</v>
      </c>
      <c r="F10" s="579">
        <v>0</v>
      </c>
      <c r="G10" s="579">
        <v>0</v>
      </c>
      <c r="H10" s="579">
        <v>0</v>
      </c>
      <c r="I10" s="579">
        <v>0</v>
      </c>
      <c r="J10" s="579">
        <v>0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0</v>
      </c>
      <c r="S10" s="579">
        <v>0</v>
      </c>
      <c r="T10" s="579">
        <v>0</v>
      </c>
      <c r="U10" s="579">
        <v>0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34" t="s">
        <v>248</v>
      </c>
      <c r="C11" s="578" t="s">
        <v>58</v>
      </c>
      <c r="D11" s="579">
        <v>16196.658333333489</v>
      </c>
      <c r="E11" s="579">
        <v>40</v>
      </c>
      <c r="F11" s="579">
        <v>2</v>
      </c>
      <c r="G11" s="579">
        <v>0</v>
      </c>
      <c r="H11" s="579">
        <v>8</v>
      </c>
      <c r="I11" s="579">
        <v>66.999999999999972</v>
      </c>
      <c r="J11" s="579">
        <v>0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11.658333333333333</v>
      </c>
      <c r="R11" s="579">
        <v>0</v>
      </c>
      <c r="S11" s="579">
        <v>0</v>
      </c>
      <c r="T11" s="579">
        <v>0</v>
      </c>
      <c r="U11" s="579">
        <v>0</v>
      </c>
      <c r="V11" s="579">
        <v>533.99999999999943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15533.000000000149</v>
      </c>
      <c r="AH11" s="579">
        <v>1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34"/>
      <c r="C12" s="578" t="s">
        <v>210</v>
      </c>
      <c r="D12" s="579">
        <v>16136.204096836331</v>
      </c>
      <c r="E12" s="579">
        <v>40</v>
      </c>
      <c r="F12" s="579">
        <v>2</v>
      </c>
      <c r="G12" s="579">
        <v>0</v>
      </c>
      <c r="H12" s="579">
        <v>8</v>
      </c>
      <c r="I12" s="579">
        <v>66.999999999999972</v>
      </c>
      <c r="J12" s="579">
        <v>0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11.658333333333333</v>
      </c>
      <c r="R12" s="579">
        <v>0</v>
      </c>
      <c r="S12" s="579">
        <v>0</v>
      </c>
      <c r="T12" s="579">
        <v>0</v>
      </c>
      <c r="U12" s="579">
        <v>0</v>
      </c>
      <c r="V12" s="579">
        <v>533.99999999999943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15472.545763502991</v>
      </c>
      <c r="AH12" s="579">
        <v>1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34"/>
      <c r="C13" s="578" t="s">
        <v>211</v>
      </c>
      <c r="D13" s="579">
        <v>60.454236497159421</v>
      </c>
      <c r="E13" s="579">
        <v>0</v>
      </c>
      <c r="F13" s="579">
        <v>0</v>
      </c>
      <c r="G13" s="579">
        <v>0</v>
      </c>
      <c r="H13" s="579">
        <v>0</v>
      </c>
      <c r="I13" s="579">
        <v>0</v>
      </c>
      <c r="J13" s="579">
        <v>0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60.454236497159421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34" t="s">
        <v>249</v>
      </c>
      <c r="C14" s="578" t="s">
        <v>58</v>
      </c>
      <c r="D14" s="579">
        <v>18963.309523809276</v>
      </c>
      <c r="E14" s="579">
        <v>0</v>
      </c>
      <c r="F14" s="579">
        <v>0</v>
      </c>
      <c r="G14" s="579">
        <v>2</v>
      </c>
      <c r="H14" s="579">
        <v>0</v>
      </c>
      <c r="I14" s="579">
        <v>14.999999999999998</v>
      </c>
      <c r="J14" s="579">
        <v>0</v>
      </c>
      <c r="K14" s="579">
        <v>0</v>
      </c>
      <c r="L14" s="579">
        <v>0</v>
      </c>
      <c r="M14" s="579">
        <v>0</v>
      </c>
      <c r="N14" s="579">
        <v>0</v>
      </c>
      <c r="O14" s="579">
        <v>1</v>
      </c>
      <c r="P14" s="579">
        <v>0</v>
      </c>
      <c r="Q14" s="579">
        <v>1859.9999999999875</v>
      </c>
      <c r="R14" s="579">
        <v>0</v>
      </c>
      <c r="S14" s="579">
        <v>0</v>
      </c>
      <c r="T14" s="579">
        <v>0</v>
      </c>
      <c r="U14" s="579">
        <v>0</v>
      </c>
      <c r="V14" s="579">
        <v>448.00000000000034</v>
      </c>
      <c r="W14" s="579">
        <v>0</v>
      </c>
      <c r="X14" s="579">
        <v>0</v>
      </c>
      <c r="Y14" s="579">
        <v>0</v>
      </c>
      <c r="Z14" s="579">
        <v>0</v>
      </c>
      <c r="AA14" s="579">
        <v>0</v>
      </c>
      <c r="AB14" s="579">
        <v>0</v>
      </c>
      <c r="AC14" s="579">
        <v>2</v>
      </c>
      <c r="AD14" s="579">
        <v>0</v>
      </c>
      <c r="AE14" s="579">
        <v>0</v>
      </c>
      <c r="AF14" s="579">
        <v>0</v>
      </c>
      <c r="AG14" s="579">
        <v>16630.000000000073</v>
      </c>
      <c r="AH14" s="579">
        <v>5.3095238095238102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34"/>
      <c r="C15" s="578" t="s">
        <v>210</v>
      </c>
      <c r="D15" s="579">
        <v>18896.078646158203</v>
      </c>
      <c r="E15" s="579">
        <v>0</v>
      </c>
      <c r="F15" s="579">
        <v>0</v>
      </c>
      <c r="G15" s="579">
        <v>2</v>
      </c>
      <c r="H15" s="579">
        <v>0</v>
      </c>
      <c r="I15" s="579">
        <v>14.999999999999998</v>
      </c>
      <c r="J15" s="579">
        <v>0</v>
      </c>
      <c r="K15" s="579">
        <v>0</v>
      </c>
      <c r="L15" s="579">
        <v>0</v>
      </c>
      <c r="M15" s="579">
        <v>0</v>
      </c>
      <c r="N15" s="579">
        <v>0</v>
      </c>
      <c r="O15" s="579">
        <v>1</v>
      </c>
      <c r="P15" s="579">
        <v>0</v>
      </c>
      <c r="Q15" s="579">
        <v>1859.9999999999875</v>
      </c>
      <c r="R15" s="579">
        <v>0</v>
      </c>
      <c r="S15" s="579">
        <v>0</v>
      </c>
      <c r="T15" s="579">
        <v>0</v>
      </c>
      <c r="U15" s="579">
        <v>0</v>
      </c>
      <c r="V15" s="579">
        <v>448.00000000000034</v>
      </c>
      <c r="W15" s="579">
        <v>0</v>
      </c>
      <c r="X15" s="579">
        <v>0</v>
      </c>
      <c r="Y15" s="579">
        <v>0</v>
      </c>
      <c r="Z15" s="579">
        <v>0</v>
      </c>
      <c r="AA15" s="579">
        <v>0</v>
      </c>
      <c r="AB15" s="579">
        <v>0</v>
      </c>
      <c r="AC15" s="579">
        <v>2</v>
      </c>
      <c r="AD15" s="579">
        <v>0</v>
      </c>
      <c r="AE15" s="579">
        <v>0</v>
      </c>
      <c r="AF15" s="579">
        <v>0</v>
      </c>
      <c r="AG15" s="579">
        <v>16562.769122349</v>
      </c>
      <c r="AH15" s="579">
        <v>5.3095238095238102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34"/>
      <c r="C16" s="578" t="s">
        <v>211</v>
      </c>
      <c r="D16" s="579">
        <v>67.230877651078913</v>
      </c>
      <c r="E16" s="579">
        <v>0</v>
      </c>
      <c r="F16" s="579">
        <v>0</v>
      </c>
      <c r="G16" s="579">
        <v>0</v>
      </c>
      <c r="H16" s="579">
        <v>0</v>
      </c>
      <c r="I16" s="579">
        <v>0</v>
      </c>
      <c r="J16" s="579">
        <v>0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0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67.230877651078913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34" t="s">
        <v>251</v>
      </c>
      <c r="C17" s="578" t="s">
        <v>58</v>
      </c>
      <c r="D17" s="579">
        <v>2449.100000000009</v>
      </c>
      <c r="E17" s="579">
        <v>0</v>
      </c>
      <c r="F17" s="579">
        <v>8</v>
      </c>
      <c r="G17" s="579">
        <v>0</v>
      </c>
      <c r="H17" s="579">
        <v>0</v>
      </c>
      <c r="I17" s="579">
        <v>0</v>
      </c>
      <c r="J17" s="579">
        <v>0</v>
      </c>
      <c r="K17" s="579">
        <v>0</v>
      </c>
      <c r="L17" s="579">
        <v>0</v>
      </c>
      <c r="M17" s="579">
        <v>6.1</v>
      </c>
      <c r="N17" s="579">
        <v>0</v>
      </c>
      <c r="O17" s="579">
        <v>0</v>
      </c>
      <c r="P17" s="579">
        <v>0</v>
      </c>
      <c r="Q17" s="579">
        <v>0</v>
      </c>
      <c r="R17" s="579">
        <v>0</v>
      </c>
      <c r="S17" s="579">
        <v>0</v>
      </c>
      <c r="T17" s="579">
        <v>0</v>
      </c>
      <c r="U17" s="579">
        <v>0</v>
      </c>
      <c r="V17" s="579">
        <v>2430.0000000000082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0</v>
      </c>
      <c r="AC17" s="579">
        <v>0</v>
      </c>
      <c r="AD17" s="579">
        <v>0</v>
      </c>
      <c r="AE17" s="579">
        <v>0</v>
      </c>
      <c r="AF17" s="579">
        <v>0</v>
      </c>
      <c r="AG17" s="579">
        <v>5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0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34"/>
      <c r="C18" s="578" t="s">
        <v>210</v>
      </c>
      <c r="D18" s="579">
        <v>2147.2761802036807</v>
      </c>
      <c r="E18" s="579">
        <v>0</v>
      </c>
      <c r="F18" s="579">
        <v>8</v>
      </c>
      <c r="G18" s="579">
        <v>0</v>
      </c>
      <c r="H18" s="579">
        <v>0</v>
      </c>
      <c r="I18" s="579">
        <v>0</v>
      </c>
      <c r="J18" s="579">
        <v>0</v>
      </c>
      <c r="K18" s="579">
        <v>0</v>
      </c>
      <c r="L18" s="579">
        <v>0</v>
      </c>
      <c r="M18" s="579">
        <v>6.1</v>
      </c>
      <c r="N18" s="579">
        <v>0</v>
      </c>
      <c r="O18" s="579">
        <v>0</v>
      </c>
      <c r="P18" s="579">
        <v>0</v>
      </c>
      <c r="Q18" s="579">
        <v>0</v>
      </c>
      <c r="R18" s="579">
        <v>0</v>
      </c>
      <c r="S18" s="579">
        <v>0</v>
      </c>
      <c r="T18" s="579">
        <v>0</v>
      </c>
      <c r="U18" s="579">
        <v>0</v>
      </c>
      <c r="V18" s="579">
        <v>2128.1761802036799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0</v>
      </c>
      <c r="AC18" s="579">
        <v>0</v>
      </c>
      <c r="AD18" s="579">
        <v>0</v>
      </c>
      <c r="AE18" s="579">
        <v>0</v>
      </c>
      <c r="AF18" s="579">
        <v>0</v>
      </c>
      <c r="AG18" s="579">
        <v>5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0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34"/>
      <c r="C19" s="578" t="s">
        <v>211</v>
      </c>
      <c r="D19" s="579">
        <v>301.82381979632743</v>
      </c>
      <c r="E19" s="579">
        <v>0</v>
      </c>
      <c r="F19" s="579">
        <v>0</v>
      </c>
      <c r="G19" s="579">
        <v>0</v>
      </c>
      <c r="H19" s="579">
        <v>0</v>
      </c>
      <c r="I19" s="579">
        <v>0</v>
      </c>
      <c r="J19" s="579">
        <v>0</v>
      </c>
      <c r="K19" s="579">
        <v>0</v>
      </c>
      <c r="L19" s="579">
        <v>0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0</v>
      </c>
      <c r="S19" s="579">
        <v>0</v>
      </c>
      <c r="T19" s="579">
        <v>0</v>
      </c>
      <c r="U19" s="579">
        <v>0</v>
      </c>
      <c r="V19" s="579">
        <v>301.82381979632743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34" t="s">
        <v>252</v>
      </c>
      <c r="C20" s="578" t="s">
        <v>58</v>
      </c>
      <c r="D20" s="579">
        <v>65040.00000000657</v>
      </c>
      <c r="E20" s="579">
        <v>33</v>
      </c>
      <c r="F20" s="579">
        <v>24.999999999999996</v>
      </c>
      <c r="G20" s="579">
        <v>0</v>
      </c>
      <c r="H20" s="579">
        <v>0</v>
      </c>
      <c r="I20" s="579">
        <v>38</v>
      </c>
      <c r="J20" s="579">
        <v>0</v>
      </c>
      <c r="K20" s="579">
        <v>0</v>
      </c>
      <c r="L20" s="579">
        <v>0</v>
      </c>
      <c r="M20" s="579">
        <v>19</v>
      </c>
      <c r="N20" s="579">
        <v>0</v>
      </c>
      <c r="O20" s="579">
        <v>15</v>
      </c>
      <c r="P20" s="579">
        <v>14</v>
      </c>
      <c r="Q20" s="579">
        <v>217.00000000000003</v>
      </c>
      <c r="R20" s="579">
        <v>0</v>
      </c>
      <c r="S20" s="579">
        <v>0</v>
      </c>
      <c r="T20" s="579">
        <v>0</v>
      </c>
      <c r="U20" s="579">
        <v>0</v>
      </c>
      <c r="V20" s="579">
        <v>64528.000000006548</v>
      </c>
      <c r="W20" s="579">
        <v>1</v>
      </c>
      <c r="X20" s="579">
        <v>0</v>
      </c>
      <c r="Y20" s="579">
        <v>0</v>
      </c>
      <c r="Z20" s="579">
        <v>0</v>
      </c>
      <c r="AA20" s="579">
        <v>0</v>
      </c>
      <c r="AB20" s="579">
        <v>0</v>
      </c>
      <c r="AC20" s="579">
        <v>0</v>
      </c>
      <c r="AD20" s="579">
        <v>0</v>
      </c>
      <c r="AE20" s="579">
        <v>0</v>
      </c>
      <c r="AF20" s="579">
        <v>0</v>
      </c>
      <c r="AG20" s="579">
        <v>147</v>
      </c>
      <c r="AH20" s="579">
        <v>0</v>
      </c>
      <c r="AI20" s="579">
        <v>3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0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34"/>
      <c r="C21" s="578" t="s">
        <v>210</v>
      </c>
      <c r="D21" s="579">
        <v>64689.610808868929</v>
      </c>
      <c r="E21" s="579">
        <v>33</v>
      </c>
      <c r="F21" s="579">
        <v>24.999999999999996</v>
      </c>
      <c r="G21" s="579">
        <v>0</v>
      </c>
      <c r="H21" s="579">
        <v>0</v>
      </c>
      <c r="I21" s="579">
        <v>38</v>
      </c>
      <c r="J21" s="579">
        <v>0</v>
      </c>
      <c r="K21" s="579">
        <v>0</v>
      </c>
      <c r="L21" s="579">
        <v>0</v>
      </c>
      <c r="M21" s="579">
        <v>19</v>
      </c>
      <c r="N21" s="579">
        <v>0</v>
      </c>
      <c r="O21" s="579">
        <v>15</v>
      </c>
      <c r="P21" s="579">
        <v>14</v>
      </c>
      <c r="Q21" s="579">
        <v>217.00000000000003</v>
      </c>
      <c r="R21" s="579">
        <v>0</v>
      </c>
      <c r="S21" s="579">
        <v>0</v>
      </c>
      <c r="T21" s="579">
        <v>0</v>
      </c>
      <c r="U21" s="579">
        <v>0</v>
      </c>
      <c r="V21" s="579">
        <v>64239.610808868907</v>
      </c>
      <c r="W21" s="579">
        <v>1</v>
      </c>
      <c r="X21" s="579">
        <v>0</v>
      </c>
      <c r="Y21" s="579">
        <v>0</v>
      </c>
      <c r="Z21" s="579">
        <v>0</v>
      </c>
      <c r="AA21" s="579">
        <v>0</v>
      </c>
      <c r="AB21" s="579">
        <v>0</v>
      </c>
      <c r="AC21" s="579">
        <v>0</v>
      </c>
      <c r="AD21" s="579">
        <v>0</v>
      </c>
      <c r="AE21" s="579">
        <v>0</v>
      </c>
      <c r="AF21" s="579">
        <v>0</v>
      </c>
      <c r="AG21" s="579">
        <v>85</v>
      </c>
      <c r="AH21" s="579">
        <v>0</v>
      </c>
      <c r="AI21" s="579">
        <v>3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0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34"/>
      <c r="C22" s="578" t="s">
        <v>211</v>
      </c>
      <c r="D22" s="579">
        <v>350.38919113761057</v>
      </c>
      <c r="E22" s="579">
        <v>0</v>
      </c>
      <c r="F22" s="579">
        <v>0</v>
      </c>
      <c r="G22" s="579">
        <v>0</v>
      </c>
      <c r="H22" s="579">
        <v>0</v>
      </c>
      <c r="I22" s="579">
        <v>0</v>
      </c>
      <c r="J22" s="579">
        <v>0</v>
      </c>
      <c r="K22" s="579">
        <v>0</v>
      </c>
      <c r="L22" s="579">
        <v>0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0</v>
      </c>
      <c r="S22" s="579">
        <v>0</v>
      </c>
      <c r="T22" s="579">
        <v>0</v>
      </c>
      <c r="U22" s="579">
        <v>0</v>
      </c>
      <c r="V22" s="579">
        <v>288.38919113761057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62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34" t="s">
        <v>253</v>
      </c>
      <c r="C23" s="578" t="s">
        <v>58</v>
      </c>
      <c r="D23" s="579">
        <v>18178.000000000116</v>
      </c>
      <c r="E23" s="579">
        <v>0</v>
      </c>
      <c r="F23" s="579">
        <v>0</v>
      </c>
      <c r="G23" s="579">
        <v>0</v>
      </c>
      <c r="H23" s="579">
        <v>0</v>
      </c>
      <c r="I23" s="579">
        <v>0</v>
      </c>
      <c r="J23" s="579">
        <v>0</v>
      </c>
      <c r="K23" s="579">
        <v>0</v>
      </c>
      <c r="L23" s="579">
        <v>0</v>
      </c>
      <c r="M23" s="579">
        <v>7</v>
      </c>
      <c r="N23" s="579">
        <v>0</v>
      </c>
      <c r="O23" s="579">
        <v>0</v>
      </c>
      <c r="P23" s="579">
        <v>0</v>
      </c>
      <c r="Q23" s="579">
        <v>17457.000000000229</v>
      </c>
      <c r="R23" s="579">
        <v>0</v>
      </c>
      <c r="S23" s="579">
        <v>0</v>
      </c>
      <c r="T23" s="579">
        <v>0</v>
      </c>
      <c r="U23" s="579">
        <v>0</v>
      </c>
      <c r="V23" s="579">
        <v>690.99999999999841</v>
      </c>
      <c r="W23" s="579">
        <v>1</v>
      </c>
      <c r="X23" s="579">
        <v>0</v>
      </c>
      <c r="Y23" s="579">
        <v>0</v>
      </c>
      <c r="Z23" s="579">
        <v>0</v>
      </c>
      <c r="AA23" s="579">
        <v>0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22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34"/>
      <c r="C24" s="578" t="s">
        <v>210</v>
      </c>
      <c r="D24" s="579">
        <v>18072.976901692549</v>
      </c>
      <c r="E24" s="579">
        <v>0</v>
      </c>
      <c r="F24" s="579">
        <v>0</v>
      </c>
      <c r="G24" s="579">
        <v>0</v>
      </c>
      <c r="H24" s="579">
        <v>0</v>
      </c>
      <c r="I24" s="579">
        <v>0</v>
      </c>
      <c r="J24" s="579">
        <v>0</v>
      </c>
      <c r="K24" s="579">
        <v>0</v>
      </c>
      <c r="L24" s="579">
        <v>0</v>
      </c>
      <c r="M24" s="579">
        <v>7</v>
      </c>
      <c r="N24" s="579">
        <v>0</v>
      </c>
      <c r="O24" s="579">
        <v>0</v>
      </c>
      <c r="P24" s="579">
        <v>0</v>
      </c>
      <c r="Q24" s="579">
        <v>17364.1781360446</v>
      </c>
      <c r="R24" s="579">
        <v>0</v>
      </c>
      <c r="S24" s="579">
        <v>0</v>
      </c>
      <c r="T24" s="579">
        <v>0</v>
      </c>
      <c r="U24" s="579">
        <v>0</v>
      </c>
      <c r="V24" s="579">
        <v>678.79876564805841</v>
      </c>
      <c r="W24" s="579">
        <v>1</v>
      </c>
      <c r="X24" s="579">
        <v>0</v>
      </c>
      <c r="Y24" s="579">
        <v>0</v>
      </c>
      <c r="Z24" s="579">
        <v>0</v>
      </c>
      <c r="AA24" s="579">
        <v>0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22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34"/>
      <c r="C25" s="578" t="s">
        <v>211</v>
      </c>
      <c r="D25" s="579">
        <v>105.02309830757895</v>
      </c>
      <c r="E25" s="579">
        <v>0</v>
      </c>
      <c r="F25" s="579">
        <v>0</v>
      </c>
      <c r="G25" s="579">
        <v>0</v>
      </c>
      <c r="H25" s="579">
        <v>0</v>
      </c>
      <c r="I25" s="579">
        <v>0</v>
      </c>
      <c r="J25" s="579">
        <v>0</v>
      </c>
      <c r="K25" s="579">
        <v>0</v>
      </c>
      <c r="L25" s="579">
        <v>0</v>
      </c>
      <c r="M25" s="579">
        <v>0</v>
      </c>
      <c r="N25" s="579">
        <v>0</v>
      </c>
      <c r="O25" s="579">
        <v>0</v>
      </c>
      <c r="P25" s="579">
        <v>0</v>
      </c>
      <c r="Q25" s="579">
        <v>92.821863955638946</v>
      </c>
      <c r="R25" s="579">
        <v>0</v>
      </c>
      <c r="S25" s="579">
        <v>0</v>
      </c>
      <c r="T25" s="579">
        <v>0</v>
      </c>
      <c r="U25" s="579">
        <v>0</v>
      </c>
      <c r="V25" s="579">
        <v>12.201234351940002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34" t="s">
        <v>254</v>
      </c>
      <c r="C26" s="578" t="s">
        <v>58</v>
      </c>
      <c r="D26" s="579">
        <v>13543.00000000034</v>
      </c>
      <c r="E26" s="579">
        <v>0</v>
      </c>
      <c r="F26" s="579">
        <v>0</v>
      </c>
      <c r="G26" s="579">
        <v>0</v>
      </c>
      <c r="H26" s="579">
        <v>0</v>
      </c>
      <c r="I26" s="579">
        <v>9</v>
      </c>
      <c r="J26" s="579">
        <v>0</v>
      </c>
      <c r="K26" s="579">
        <v>0</v>
      </c>
      <c r="L26" s="579">
        <v>0</v>
      </c>
      <c r="M26" s="579">
        <v>0</v>
      </c>
      <c r="N26" s="579">
        <v>0</v>
      </c>
      <c r="O26" s="579">
        <v>0</v>
      </c>
      <c r="P26" s="579">
        <v>0</v>
      </c>
      <c r="Q26" s="579">
        <v>2</v>
      </c>
      <c r="R26" s="579">
        <v>0</v>
      </c>
      <c r="S26" s="579">
        <v>1</v>
      </c>
      <c r="T26" s="579">
        <v>0</v>
      </c>
      <c r="U26" s="579">
        <v>0</v>
      </c>
      <c r="V26" s="579">
        <v>13525.000000000342</v>
      </c>
      <c r="W26" s="579">
        <v>0</v>
      </c>
      <c r="X26" s="579">
        <v>0</v>
      </c>
      <c r="Y26" s="579">
        <v>0</v>
      </c>
      <c r="Z26" s="579">
        <v>0</v>
      </c>
      <c r="AA26" s="579">
        <v>0</v>
      </c>
      <c r="AB26" s="579">
        <v>0</v>
      </c>
      <c r="AC26" s="579">
        <v>0</v>
      </c>
      <c r="AD26" s="579">
        <v>0</v>
      </c>
      <c r="AE26" s="579">
        <v>0</v>
      </c>
      <c r="AF26" s="579">
        <v>0</v>
      </c>
      <c r="AG26" s="579">
        <v>6</v>
      </c>
      <c r="AH26" s="579">
        <v>0</v>
      </c>
      <c r="AI26" s="579">
        <v>0</v>
      </c>
      <c r="AJ26" s="579">
        <v>0</v>
      </c>
      <c r="AK26" s="579">
        <v>0</v>
      </c>
      <c r="AL26" s="579">
        <v>0</v>
      </c>
      <c r="AM26" s="579">
        <v>0</v>
      </c>
      <c r="AN26" s="579">
        <v>0</v>
      </c>
      <c r="AO26" s="579">
        <v>0</v>
      </c>
      <c r="AP26" s="579">
        <v>0</v>
      </c>
      <c r="AQ26" s="579">
        <v>0</v>
      </c>
      <c r="AR26" s="579">
        <v>0</v>
      </c>
      <c r="AS26" s="579">
        <v>0</v>
      </c>
      <c r="AT26" s="579">
        <v>0</v>
      </c>
      <c r="AU26" s="579">
        <v>0</v>
      </c>
      <c r="AV26" s="579">
        <v>0</v>
      </c>
      <c r="AW26" s="579">
        <v>0</v>
      </c>
      <c r="AX26" s="579">
        <v>0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34"/>
      <c r="C27" s="578" t="s">
        <v>210</v>
      </c>
      <c r="D27" s="579">
        <v>13543.00000000034</v>
      </c>
      <c r="E27" s="579">
        <v>0</v>
      </c>
      <c r="F27" s="579">
        <v>0</v>
      </c>
      <c r="G27" s="579">
        <v>0</v>
      </c>
      <c r="H27" s="579">
        <v>0</v>
      </c>
      <c r="I27" s="579">
        <v>9</v>
      </c>
      <c r="J27" s="579">
        <v>0</v>
      </c>
      <c r="K27" s="579">
        <v>0</v>
      </c>
      <c r="L27" s="579">
        <v>0</v>
      </c>
      <c r="M27" s="579">
        <v>0</v>
      </c>
      <c r="N27" s="579">
        <v>0</v>
      </c>
      <c r="O27" s="579">
        <v>0</v>
      </c>
      <c r="P27" s="579">
        <v>0</v>
      </c>
      <c r="Q27" s="579">
        <v>2</v>
      </c>
      <c r="R27" s="579">
        <v>0</v>
      </c>
      <c r="S27" s="579">
        <v>1</v>
      </c>
      <c r="T27" s="579">
        <v>0</v>
      </c>
      <c r="U27" s="579">
        <v>0</v>
      </c>
      <c r="V27" s="579">
        <v>13525.000000000342</v>
      </c>
      <c r="W27" s="579">
        <v>0</v>
      </c>
      <c r="X27" s="579">
        <v>0</v>
      </c>
      <c r="Y27" s="579">
        <v>0</v>
      </c>
      <c r="Z27" s="579">
        <v>0</v>
      </c>
      <c r="AA27" s="579">
        <v>0</v>
      </c>
      <c r="AB27" s="579">
        <v>0</v>
      </c>
      <c r="AC27" s="579">
        <v>0</v>
      </c>
      <c r="AD27" s="579">
        <v>0</v>
      </c>
      <c r="AE27" s="579">
        <v>0</v>
      </c>
      <c r="AF27" s="579">
        <v>0</v>
      </c>
      <c r="AG27" s="579">
        <v>6</v>
      </c>
      <c r="AH27" s="579">
        <v>0</v>
      </c>
      <c r="AI27" s="579">
        <v>0</v>
      </c>
      <c r="AJ27" s="579">
        <v>0</v>
      </c>
      <c r="AK27" s="579">
        <v>0</v>
      </c>
      <c r="AL27" s="579">
        <v>0</v>
      </c>
      <c r="AM27" s="579">
        <v>0</v>
      </c>
      <c r="AN27" s="579">
        <v>0</v>
      </c>
      <c r="AO27" s="579">
        <v>0</v>
      </c>
      <c r="AP27" s="579">
        <v>0</v>
      </c>
      <c r="AQ27" s="579">
        <v>0</v>
      </c>
      <c r="AR27" s="579">
        <v>0</v>
      </c>
      <c r="AS27" s="579">
        <v>0</v>
      </c>
      <c r="AT27" s="579">
        <v>0</v>
      </c>
      <c r="AU27" s="579">
        <v>0</v>
      </c>
      <c r="AV27" s="579">
        <v>0</v>
      </c>
      <c r="AW27" s="579">
        <v>0</v>
      </c>
      <c r="AX27" s="579">
        <v>0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77"/>
      <c r="B28" s="934"/>
      <c r="C28" s="578" t="s">
        <v>211</v>
      </c>
      <c r="D28" s="579">
        <v>0</v>
      </c>
      <c r="E28" s="579">
        <v>0</v>
      </c>
      <c r="F28" s="579">
        <v>0</v>
      </c>
      <c r="G28" s="579">
        <v>0</v>
      </c>
      <c r="H28" s="579">
        <v>0</v>
      </c>
      <c r="I28" s="579">
        <v>0</v>
      </c>
      <c r="J28" s="579">
        <v>0</v>
      </c>
      <c r="K28" s="579">
        <v>0</v>
      </c>
      <c r="L28" s="579">
        <v>0</v>
      </c>
      <c r="M28" s="579">
        <v>0</v>
      </c>
      <c r="N28" s="579">
        <v>0</v>
      </c>
      <c r="O28" s="579">
        <v>0</v>
      </c>
      <c r="P28" s="579">
        <v>0</v>
      </c>
      <c r="Q28" s="579">
        <v>0</v>
      </c>
      <c r="R28" s="579">
        <v>0</v>
      </c>
      <c r="S28" s="579">
        <v>0</v>
      </c>
      <c r="T28" s="579">
        <v>0</v>
      </c>
      <c r="U28" s="579">
        <v>0</v>
      </c>
      <c r="V28" s="579">
        <v>0</v>
      </c>
      <c r="W28" s="579">
        <v>0</v>
      </c>
      <c r="X28" s="579">
        <v>0</v>
      </c>
      <c r="Y28" s="579">
        <v>0</v>
      </c>
      <c r="Z28" s="579">
        <v>0</v>
      </c>
      <c r="AA28" s="579">
        <v>0</v>
      </c>
      <c r="AB28" s="579">
        <v>0</v>
      </c>
      <c r="AC28" s="579">
        <v>0</v>
      </c>
      <c r="AD28" s="579">
        <v>0</v>
      </c>
      <c r="AE28" s="579">
        <v>0</v>
      </c>
      <c r="AF28" s="579">
        <v>0</v>
      </c>
      <c r="AG28" s="579">
        <v>0</v>
      </c>
      <c r="AH28" s="579">
        <v>0</v>
      </c>
      <c r="AI28" s="579">
        <v>0</v>
      </c>
      <c r="AJ28" s="579">
        <v>0</v>
      </c>
      <c r="AK28" s="579">
        <v>0</v>
      </c>
      <c r="AL28" s="579">
        <v>0</v>
      </c>
      <c r="AM28" s="579">
        <v>0</v>
      </c>
      <c r="AN28" s="579">
        <v>0</v>
      </c>
      <c r="AO28" s="579">
        <v>0</v>
      </c>
      <c r="AP28" s="579">
        <v>0</v>
      </c>
      <c r="AQ28" s="579">
        <v>0</v>
      </c>
      <c r="AR28" s="579">
        <v>0</v>
      </c>
      <c r="AS28" s="579">
        <v>0</v>
      </c>
      <c r="AT28" s="579">
        <v>0</v>
      </c>
      <c r="AU28" s="579">
        <v>0</v>
      </c>
      <c r="AV28" s="579">
        <v>0</v>
      </c>
      <c r="AW28" s="579">
        <v>0</v>
      </c>
      <c r="AX28" s="579">
        <v>0</v>
      </c>
      <c r="AY28" s="579">
        <v>0</v>
      </c>
      <c r="AZ28" s="579">
        <v>0</v>
      </c>
      <c r="BA28" s="579">
        <v>0</v>
      </c>
      <c r="BB28" s="579">
        <v>0</v>
      </c>
      <c r="BC28" s="579">
        <v>0</v>
      </c>
      <c r="BD28" s="579">
        <v>0</v>
      </c>
      <c r="BE28" s="579">
        <v>0</v>
      </c>
    </row>
    <row r="29" spans="1:57" ht="17.100000000000001" customHeight="1" x14ac:dyDescent="0.2">
      <c r="A29" s="577"/>
      <c r="B29" s="934" t="s">
        <v>255</v>
      </c>
      <c r="C29" s="578" t="s">
        <v>58</v>
      </c>
      <c r="D29" s="579">
        <v>1125.0000000000018</v>
      </c>
      <c r="E29" s="579">
        <v>0</v>
      </c>
      <c r="F29" s="579">
        <v>0</v>
      </c>
      <c r="G29" s="579">
        <v>0</v>
      </c>
      <c r="H29" s="579">
        <v>2</v>
      </c>
      <c r="I29" s="579">
        <v>0</v>
      </c>
      <c r="J29" s="579">
        <v>0</v>
      </c>
      <c r="K29" s="579">
        <v>0</v>
      </c>
      <c r="L29" s="579">
        <v>0</v>
      </c>
      <c r="M29" s="579">
        <v>0</v>
      </c>
      <c r="N29" s="579">
        <v>0</v>
      </c>
      <c r="O29" s="579">
        <v>2</v>
      </c>
      <c r="P29" s="579">
        <v>0</v>
      </c>
      <c r="Q29" s="579">
        <v>0</v>
      </c>
      <c r="R29" s="579">
        <v>0</v>
      </c>
      <c r="S29" s="579">
        <v>0</v>
      </c>
      <c r="T29" s="579">
        <v>0</v>
      </c>
      <c r="U29" s="579">
        <v>0</v>
      </c>
      <c r="V29" s="579">
        <v>1114.0000000000025</v>
      </c>
      <c r="W29" s="579">
        <v>0</v>
      </c>
      <c r="X29" s="579">
        <v>0</v>
      </c>
      <c r="Y29" s="579">
        <v>0</v>
      </c>
      <c r="Z29" s="579">
        <v>0</v>
      </c>
      <c r="AA29" s="579">
        <v>0</v>
      </c>
      <c r="AB29" s="579">
        <v>0</v>
      </c>
      <c r="AC29" s="579">
        <v>0</v>
      </c>
      <c r="AD29" s="579">
        <v>0</v>
      </c>
      <c r="AE29" s="579">
        <v>0</v>
      </c>
      <c r="AF29" s="579">
        <v>0</v>
      </c>
      <c r="AG29" s="579">
        <v>7</v>
      </c>
      <c r="AH29" s="579">
        <v>0</v>
      </c>
      <c r="AI29" s="579">
        <v>0</v>
      </c>
      <c r="AJ29" s="579">
        <v>0</v>
      </c>
      <c r="AK29" s="579">
        <v>0</v>
      </c>
      <c r="AL29" s="579">
        <v>0</v>
      </c>
      <c r="AM29" s="579">
        <v>0</v>
      </c>
      <c r="AN29" s="579">
        <v>0</v>
      </c>
      <c r="AO29" s="579">
        <v>0</v>
      </c>
      <c r="AP29" s="579">
        <v>0</v>
      </c>
      <c r="AQ29" s="579">
        <v>0</v>
      </c>
      <c r="AR29" s="579">
        <v>0</v>
      </c>
      <c r="AS29" s="579">
        <v>0</v>
      </c>
      <c r="AT29" s="579">
        <v>0</v>
      </c>
      <c r="AU29" s="579">
        <v>0</v>
      </c>
      <c r="AV29" s="579">
        <v>0</v>
      </c>
      <c r="AW29" s="579">
        <v>0</v>
      </c>
      <c r="AX29" s="579">
        <v>0</v>
      </c>
      <c r="AY29" s="579">
        <v>0</v>
      </c>
      <c r="AZ29" s="579">
        <v>0</v>
      </c>
      <c r="BA29" s="579">
        <v>0</v>
      </c>
      <c r="BB29" s="579">
        <v>0</v>
      </c>
      <c r="BC29" s="579">
        <v>0</v>
      </c>
      <c r="BD29" s="579">
        <v>0</v>
      </c>
      <c r="BE29" s="579">
        <v>0</v>
      </c>
    </row>
    <row r="30" spans="1:57" ht="17.100000000000001" customHeight="1" x14ac:dyDescent="0.2">
      <c r="A30" s="577"/>
      <c r="B30" s="934"/>
      <c r="C30" s="578" t="s">
        <v>210</v>
      </c>
      <c r="D30" s="579">
        <v>1125.0000000000018</v>
      </c>
      <c r="E30" s="579">
        <v>0</v>
      </c>
      <c r="F30" s="579">
        <v>0</v>
      </c>
      <c r="G30" s="579">
        <v>0</v>
      </c>
      <c r="H30" s="579">
        <v>2</v>
      </c>
      <c r="I30" s="579">
        <v>0</v>
      </c>
      <c r="J30" s="579">
        <v>0</v>
      </c>
      <c r="K30" s="579">
        <v>0</v>
      </c>
      <c r="L30" s="579">
        <v>0</v>
      </c>
      <c r="M30" s="579">
        <v>0</v>
      </c>
      <c r="N30" s="579">
        <v>0</v>
      </c>
      <c r="O30" s="579">
        <v>2</v>
      </c>
      <c r="P30" s="579">
        <v>0</v>
      </c>
      <c r="Q30" s="579">
        <v>0</v>
      </c>
      <c r="R30" s="579">
        <v>0</v>
      </c>
      <c r="S30" s="579">
        <v>0</v>
      </c>
      <c r="T30" s="579">
        <v>0</v>
      </c>
      <c r="U30" s="579">
        <v>0</v>
      </c>
      <c r="V30" s="579">
        <v>1114.0000000000025</v>
      </c>
      <c r="W30" s="579">
        <v>0</v>
      </c>
      <c r="X30" s="579">
        <v>0</v>
      </c>
      <c r="Y30" s="579">
        <v>0</v>
      </c>
      <c r="Z30" s="579">
        <v>0</v>
      </c>
      <c r="AA30" s="579">
        <v>0</v>
      </c>
      <c r="AB30" s="579">
        <v>0</v>
      </c>
      <c r="AC30" s="579">
        <v>0</v>
      </c>
      <c r="AD30" s="579">
        <v>0</v>
      </c>
      <c r="AE30" s="579">
        <v>0</v>
      </c>
      <c r="AF30" s="579">
        <v>0</v>
      </c>
      <c r="AG30" s="579">
        <v>7</v>
      </c>
      <c r="AH30" s="579">
        <v>0</v>
      </c>
      <c r="AI30" s="579">
        <v>0</v>
      </c>
      <c r="AJ30" s="579">
        <v>0</v>
      </c>
      <c r="AK30" s="579">
        <v>0</v>
      </c>
      <c r="AL30" s="579">
        <v>0</v>
      </c>
      <c r="AM30" s="579">
        <v>0</v>
      </c>
      <c r="AN30" s="579">
        <v>0</v>
      </c>
      <c r="AO30" s="579">
        <v>0</v>
      </c>
      <c r="AP30" s="579">
        <v>0</v>
      </c>
      <c r="AQ30" s="579">
        <v>0</v>
      </c>
      <c r="AR30" s="579">
        <v>0</v>
      </c>
      <c r="AS30" s="579">
        <v>0</v>
      </c>
      <c r="AT30" s="579">
        <v>0</v>
      </c>
      <c r="AU30" s="579">
        <v>0</v>
      </c>
      <c r="AV30" s="579">
        <v>0</v>
      </c>
      <c r="AW30" s="579">
        <v>0</v>
      </c>
      <c r="AX30" s="579">
        <v>0</v>
      </c>
      <c r="AY30" s="579">
        <v>0</v>
      </c>
      <c r="AZ30" s="579">
        <v>0</v>
      </c>
      <c r="BA30" s="579">
        <v>0</v>
      </c>
      <c r="BB30" s="579">
        <v>0</v>
      </c>
      <c r="BC30" s="579">
        <v>0</v>
      </c>
      <c r="BD30" s="579">
        <v>0</v>
      </c>
      <c r="BE30" s="579">
        <v>0</v>
      </c>
    </row>
    <row r="31" spans="1:57" ht="17.100000000000001" customHeight="1" x14ac:dyDescent="0.2">
      <c r="A31" s="577"/>
      <c r="B31" s="934"/>
      <c r="C31" s="578" t="s">
        <v>211</v>
      </c>
      <c r="D31" s="579">
        <v>0</v>
      </c>
      <c r="E31" s="579">
        <v>0</v>
      </c>
      <c r="F31" s="579">
        <v>0</v>
      </c>
      <c r="G31" s="579">
        <v>0</v>
      </c>
      <c r="H31" s="579">
        <v>0</v>
      </c>
      <c r="I31" s="579">
        <v>0</v>
      </c>
      <c r="J31" s="579">
        <v>0</v>
      </c>
      <c r="K31" s="579">
        <v>0</v>
      </c>
      <c r="L31" s="579">
        <v>0</v>
      </c>
      <c r="M31" s="579">
        <v>0</v>
      </c>
      <c r="N31" s="579">
        <v>0</v>
      </c>
      <c r="O31" s="579">
        <v>0</v>
      </c>
      <c r="P31" s="579">
        <v>0</v>
      </c>
      <c r="Q31" s="579">
        <v>0</v>
      </c>
      <c r="R31" s="579">
        <v>0</v>
      </c>
      <c r="S31" s="579">
        <v>0</v>
      </c>
      <c r="T31" s="579">
        <v>0</v>
      </c>
      <c r="U31" s="579">
        <v>0</v>
      </c>
      <c r="V31" s="579">
        <v>0</v>
      </c>
      <c r="W31" s="579">
        <v>0</v>
      </c>
      <c r="X31" s="579">
        <v>0</v>
      </c>
      <c r="Y31" s="579">
        <v>0</v>
      </c>
      <c r="Z31" s="579">
        <v>0</v>
      </c>
      <c r="AA31" s="579">
        <v>0</v>
      </c>
      <c r="AB31" s="579">
        <v>0</v>
      </c>
      <c r="AC31" s="579">
        <v>0</v>
      </c>
      <c r="AD31" s="579">
        <v>0</v>
      </c>
      <c r="AE31" s="579">
        <v>0</v>
      </c>
      <c r="AF31" s="579">
        <v>0</v>
      </c>
      <c r="AG31" s="579">
        <v>0</v>
      </c>
      <c r="AH31" s="579">
        <v>0</v>
      </c>
      <c r="AI31" s="579">
        <v>0</v>
      </c>
      <c r="AJ31" s="579">
        <v>0</v>
      </c>
      <c r="AK31" s="579">
        <v>0</v>
      </c>
      <c r="AL31" s="579">
        <v>0</v>
      </c>
      <c r="AM31" s="579">
        <v>0</v>
      </c>
      <c r="AN31" s="579">
        <v>0</v>
      </c>
      <c r="AO31" s="579">
        <v>0</v>
      </c>
      <c r="AP31" s="579">
        <v>0</v>
      </c>
      <c r="AQ31" s="579">
        <v>0</v>
      </c>
      <c r="AR31" s="579">
        <v>0</v>
      </c>
      <c r="AS31" s="579">
        <v>0</v>
      </c>
      <c r="AT31" s="579">
        <v>0</v>
      </c>
      <c r="AU31" s="579">
        <v>0</v>
      </c>
      <c r="AV31" s="579">
        <v>0</v>
      </c>
      <c r="AW31" s="579">
        <v>0</v>
      </c>
      <c r="AX31" s="579">
        <v>0</v>
      </c>
      <c r="AY31" s="579">
        <v>0</v>
      </c>
      <c r="AZ31" s="579">
        <v>0</v>
      </c>
      <c r="BA31" s="579">
        <v>0</v>
      </c>
      <c r="BB31" s="579">
        <v>0</v>
      </c>
      <c r="BC31" s="579">
        <v>0</v>
      </c>
      <c r="BD31" s="579">
        <v>0</v>
      </c>
      <c r="BE31" s="579">
        <v>0</v>
      </c>
    </row>
    <row r="32" spans="1:57" ht="17.100000000000001" customHeight="1" x14ac:dyDescent="0.2">
      <c r="A32" s="577"/>
      <c r="B32" s="934" t="s">
        <v>258</v>
      </c>
      <c r="C32" s="578" t="s">
        <v>58</v>
      </c>
      <c r="D32" s="579">
        <v>49229.999999998843</v>
      </c>
      <c r="E32" s="579">
        <v>10</v>
      </c>
      <c r="F32" s="579">
        <v>12</v>
      </c>
      <c r="G32" s="579">
        <v>0</v>
      </c>
      <c r="H32" s="579">
        <v>0</v>
      </c>
      <c r="I32" s="579">
        <v>20</v>
      </c>
      <c r="J32" s="579">
        <v>0</v>
      </c>
      <c r="K32" s="579">
        <v>0</v>
      </c>
      <c r="L32" s="579">
        <v>0</v>
      </c>
      <c r="M32" s="579">
        <v>8</v>
      </c>
      <c r="N32" s="579">
        <v>0</v>
      </c>
      <c r="O32" s="579">
        <v>0</v>
      </c>
      <c r="P32" s="579">
        <v>0</v>
      </c>
      <c r="Q32" s="579">
        <v>11</v>
      </c>
      <c r="R32" s="579">
        <v>0</v>
      </c>
      <c r="S32" s="579">
        <v>0</v>
      </c>
      <c r="T32" s="579">
        <v>3</v>
      </c>
      <c r="U32" s="579">
        <v>0</v>
      </c>
      <c r="V32" s="579">
        <v>49148.999999998843</v>
      </c>
      <c r="W32" s="579">
        <v>0</v>
      </c>
      <c r="X32" s="579">
        <v>1</v>
      </c>
      <c r="Y32" s="579">
        <v>0</v>
      </c>
      <c r="Z32" s="579">
        <v>0</v>
      </c>
      <c r="AA32" s="579">
        <v>0</v>
      </c>
      <c r="AB32" s="579">
        <v>0</v>
      </c>
      <c r="AC32" s="579">
        <v>0</v>
      </c>
      <c r="AD32" s="579">
        <v>0</v>
      </c>
      <c r="AE32" s="579">
        <v>0</v>
      </c>
      <c r="AF32" s="579">
        <v>0</v>
      </c>
      <c r="AG32" s="579">
        <v>16</v>
      </c>
      <c r="AH32" s="579">
        <v>0</v>
      </c>
      <c r="AI32" s="579">
        <v>0</v>
      </c>
      <c r="AJ32" s="579">
        <v>0</v>
      </c>
      <c r="AK32" s="579">
        <v>0</v>
      </c>
      <c r="AL32" s="579">
        <v>0</v>
      </c>
      <c r="AM32" s="579">
        <v>0</v>
      </c>
      <c r="AN32" s="579">
        <v>0</v>
      </c>
      <c r="AO32" s="579">
        <v>0</v>
      </c>
      <c r="AP32" s="579">
        <v>0</v>
      </c>
      <c r="AQ32" s="579">
        <v>0</v>
      </c>
      <c r="AR32" s="579">
        <v>0</v>
      </c>
      <c r="AS32" s="579">
        <v>0</v>
      </c>
      <c r="AT32" s="579">
        <v>0</v>
      </c>
      <c r="AU32" s="579">
        <v>0</v>
      </c>
      <c r="AV32" s="579">
        <v>0</v>
      </c>
      <c r="AW32" s="579">
        <v>0</v>
      </c>
      <c r="AX32" s="579">
        <v>0</v>
      </c>
      <c r="AY32" s="579">
        <v>0</v>
      </c>
      <c r="AZ32" s="579">
        <v>0</v>
      </c>
      <c r="BA32" s="579">
        <v>0</v>
      </c>
      <c r="BB32" s="579">
        <v>0</v>
      </c>
      <c r="BC32" s="579">
        <v>0</v>
      </c>
      <c r="BD32" s="579">
        <v>0</v>
      </c>
      <c r="BE32" s="579">
        <v>0</v>
      </c>
    </row>
    <row r="33" spans="1:57" ht="17.100000000000001" customHeight="1" x14ac:dyDescent="0.2">
      <c r="A33" s="577"/>
      <c r="B33" s="934"/>
      <c r="C33" s="578" t="s">
        <v>210</v>
      </c>
      <c r="D33" s="579">
        <v>49229.999999998843</v>
      </c>
      <c r="E33" s="579">
        <v>10</v>
      </c>
      <c r="F33" s="579">
        <v>12</v>
      </c>
      <c r="G33" s="579">
        <v>0</v>
      </c>
      <c r="H33" s="579">
        <v>0</v>
      </c>
      <c r="I33" s="579">
        <v>20</v>
      </c>
      <c r="J33" s="579">
        <v>0</v>
      </c>
      <c r="K33" s="579">
        <v>0</v>
      </c>
      <c r="L33" s="579">
        <v>0</v>
      </c>
      <c r="M33" s="579">
        <v>8</v>
      </c>
      <c r="N33" s="579">
        <v>0</v>
      </c>
      <c r="O33" s="579">
        <v>0</v>
      </c>
      <c r="P33" s="579">
        <v>0</v>
      </c>
      <c r="Q33" s="579">
        <v>11</v>
      </c>
      <c r="R33" s="579">
        <v>0</v>
      </c>
      <c r="S33" s="579">
        <v>0</v>
      </c>
      <c r="T33" s="579">
        <v>3</v>
      </c>
      <c r="U33" s="579">
        <v>0</v>
      </c>
      <c r="V33" s="579">
        <v>49148.999999998843</v>
      </c>
      <c r="W33" s="579">
        <v>0</v>
      </c>
      <c r="X33" s="579">
        <v>1</v>
      </c>
      <c r="Y33" s="579">
        <v>0</v>
      </c>
      <c r="Z33" s="579">
        <v>0</v>
      </c>
      <c r="AA33" s="579">
        <v>0</v>
      </c>
      <c r="AB33" s="579">
        <v>0</v>
      </c>
      <c r="AC33" s="579">
        <v>0</v>
      </c>
      <c r="AD33" s="579">
        <v>0</v>
      </c>
      <c r="AE33" s="579">
        <v>0</v>
      </c>
      <c r="AF33" s="579">
        <v>0</v>
      </c>
      <c r="AG33" s="579">
        <v>16</v>
      </c>
      <c r="AH33" s="579">
        <v>0</v>
      </c>
      <c r="AI33" s="579">
        <v>0</v>
      </c>
      <c r="AJ33" s="579">
        <v>0</v>
      </c>
      <c r="AK33" s="579">
        <v>0</v>
      </c>
      <c r="AL33" s="579">
        <v>0</v>
      </c>
      <c r="AM33" s="579">
        <v>0</v>
      </c>
      <c r="AN33" s="579">
        <v>0</v>
      </c>
      <c r="AO33" s="579">
        <v>0</v>
      </c>
      <c r="AP33" s="579">
        <v>0</v>
      </c>
      <c r="AQ33" s="579">
        <v>0</v>
      </c>
      <c r="AR33" s="579">
        <v>0</v>
      </c>
      <c r="AS33" s="579">
        <v>0</v>
      </c>
      <c r="AT33" s="579">
        <v>0</v>
      </c>
      <c r="AU33" s="579">
        <v>0</v>
      </c>
      <c r="AV33" s="579">
        <v>0</v>
      </c>
      <c r="AW33" s="579">
        <v>0</v>
      </c>
      <c r="AX33" s="579">
        <v>0</v>
      </c>
      <c r="AY33" s="579">
        <v>0</v>
      </c>
      <c r="AZ33" s="579">
        <v>0</v>
      </c>
      <c r="BA33" s="579">
        <v>0</v>
      </c>
      <c r="BB33" s="579">
        <v>0</v>
      </c>
      <c r="BC33" s="579">
        <v>0</v>
      </c>
      <c r="BD33" s="579">
        <v>0</v>
      </c>
      <c r="BE33" s="579">
        <v>0</v>
      </c>
    </row>
    <row r="34" spans="1:57" ht="17.100000000000001" customHeight="1" x14ac:dyDescent="0.2">
      <c r="A34" s="580"/>
      <c r="B34" s="935"/>
      <c r="C34" s="581" t="s">
        <v>211</v>
      </c>
      <c r="D34" s="582">
        <v>0</v>
      </c>
      <c r="E34" s="582">
        <v>0</v>
      </c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82">
        <v>0</v>
      </c>
      <c r="T34" s="582">
        <v>0</v>
      </c>
      <c r="U34" s="582">
        <v>0</v>
      </c>
      <c r="V34" s="582">
        <v>0</v>
      </c>
      <c r="W34" s="582">
        <v>0</v>
      </c>
      <c r="X34" s="582">
        <v>0</v>
      </c>
      <c r="Y34" s="582">
        <v>0</v>
      </c>
      <c r="Z34" s="582">
        <v>0</v>
      </c>
      <c r="AA34" s="582">
        <v>0</v>
      </c>
      <c r="AB34" s="582">
        <v>0</v>
      </c>
      <c r="AC34" s="582">
        <v>0</v>
      </c>
      <c r="AD34" s="582">
        <v>0</v>
      </c>
      <c r="AE34" s="582">
        <v>0</v>
      </c>
      <c r="AF34" s="582">
        <v>0</v>
      </c>
      <c r="AG34" s="582">
        <v>0</v>
      </c>
      <c r="AH34" s="582">
        <v>0</v>
      </c>
      <c r="AI34" s="582">
        <v>0</v>
      </c>
      <c r="AJ34" s="582">
        <v>0</v>
      </c>
      <c r="AK34" s="582">
        <v>0</v>
      </c>
      <c r="AL34" s="582">
        <v>0</v>
      </c>
      <c r="AM34" s="582">
        <v>0</v>
      </c>
      <c r="AN34" s="582">
        <v>0</v>
      </c>
      <c r="AO34" s="582">
        <v>0</v>
      </c>
      <c r="AP34" s="582">
        <v>0</v>
      </c>
      <c r="AQ34" s="582">
        <v>0</v>
      </c>
      <c r="AR34" s="582">
        <v>0</v>
      </c>
      <c r="AS34" s="582">
        <v>0</v>
      </c>
      <c r="AT34" s="582">
        <v>0</v>
      </c>
      <c r="AU34" s="582">
        <v>0</v>
      </c>
      <c r="AV34" s="582">
        <v>0</v>
      </c>
      <c r="AW34" s="582">
        <v>0</v>
      </c>
      <c r="AX34" s="582">
        <v>0</v>
      </c>
      <c r="AY34" s="582">
        <v>0</v>
      </c>
      <c r="AZ34" s="582">
        <v>0</v>
      </c>
      <c r="BA34" s="582">
        <v>0</v>
      </c>
      <c r="BB34" s="582">
        <v>0</v>
      </c>
      <c r="BC34" s="582">
        <v>0</v>
      </c>
      <c r="BD34" s="582">
        <v>0</v>
      </c>
      <c r="BE34" s="582">
        <v>0</v>
      </c>
    </row>
  </sheetData>
  <mergeCells count="13">
    <mergeCell ref="A2:K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945" t="s">
        <v>222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946" t="s">
        <v>123</v>
      </c>
      <c r="K3" s="946"/>
      <c r="L3" s="946"/>
    </row>
    <row r="4" spans="1:57" s="54" customFormat="1" ht="20.45" customHeight="1" x14ac:dyDescent="0.25">
      <c r="A4" s="947"/>
      <c r="B4" s="948"/>
      <c r="C4" s="949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950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943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944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739" t="s">
        <v>245</v>
      </c>
      <c r="B8" s="951" t="s">
        <v>247</v>
      </c>
      <c r="C8" s="740" t="s">
        <v>58</v>
      </c>
      <c r="D8" s="585">
        <v>100</v>
      </c>
      <c r="E8" s="585">
        <v>0</v>
      </c>
      <c r="F8" s="585">
        <v>0</v>
      </c>
      <c r="G8" s="585"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v>0</v>
      </c>
      <c r="O8" s="585">
        <v>0</v>
      </c>
      <c r="P8" s="585">
        <v>0</v>
      </c>
      <c r="Q8" s="585">
        <v>100</v>
      </c>
      <c r="R8" s="585">
        <v>0</v>
      </c>
      <c r="S8" s="585">
        <v>0</v>
      </c>
      <c r="T8" s="585">
        <v>0</v>
      </c>
      <c r="U8" s="585">
        <v>0</v>
      </c>
      <c r="V8" s="585">
        <v>100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100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943"/>
      <c r="C9" s="587" t="s">
        <v>210</v>
      </c>
      <c r="D9" s="518">
        <v>100</v>
      </c>
      <c r="E9" s="518">
        <v>0</v>
      </c>
      <c r="F9" s="518">
        <v>0</v>
      </c>
      <c r="G9" s="518">
        <v>0</v>
      </c>
      <c r="H9" s="518">
        <v>0</v>
      </c>
      <c r="I9" s="518">
        <v>0</v>
      </c>
      <c r="J9" s="518">
        <v>0</v>
      </c>
      <c r="K9" s="518">
        <v>0</v>
      </c>
      <c r="L9" s="518">
        <v>0</v>
      </c>
      <c r="M9" s="518">
        <v>0</v>
      </c>
      <c r="N9" s="518">
        <v>0</v>
      </c>
      <c r="O9" s="518">
        <v>0</v>
      </c>
      <c r="P9" s="518">
        <v>0</v>
      </c>
      <c r="Q9" s="518">
        <v>100</v>
      </c>
      <c r="R9" s="518">
        <v>0</v>
      </c>
      <c r="S9" s="518">
        <v>0</v>
      </c>
      <c r="T9" s="518">
        <v>0</v>
      </c>
      <c r="U9" s="518">
        <v>0</v>
      </c>
      <c r="V9" s="518">
        <v>100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100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943"/>
      <c r="C10" s="587" t="s">
        <v>211</v>
      </c>
      <c r="D10" s="518">
        <v>0</v>
      </c>
      <c r="E10" s="518">
        <v>0</v>
      </c>
      <c r="F10" s="518">
        <v>0</v>
      </c>
      <c r="G10" s="518">
        <v>0</v>
      </c>
      <c r="H10" s="518">
        <v>0</v>
      </c>
      <c r="I10" s="518">
        <v>0</v>
      </c>
      <c r="J10" s="518">
        <v>0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0</v>
      </c>
      <c r="S10" s="518">
        <v>0</v>
      </c>
      <c r="T10" s="518">
        <v>0</v>
      </c>
      <c r="U10" s="518">
        <v>0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943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100</v>
      </c>
      <c r="I11" s="518">
        <v>100</v>
      </c>
      <c r="J11" s="518">
        <v>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100</v>
      </c>
      <c r="R11" s="518">
        <v>0</v>
      </c>
      <c r="S11" s="518">
        <v>0</v>
      </c>
      <c r="T11" s="518">
        <v>0</v>
      </c>
      <c r="U11" s="518">
        <v>0</v>
      </c>
      <c r="V11" s="518">
        <v>100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100</v>
      </c>
      <c r="AH11" s="518">
        <v>100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943"/>
      <c r="C12" s="587" t="s">
        <v>210</v>
      </c>
      <c r="D12" s="518">
        <v>99.626748707955755</v>
      </c>
      <c r="E12" s="518">
        <v>100</v>
      </c>
      <c r="F12" s="518">
        <v>100</v>
      </c>
      <c r="G12" s="518">
        <v>0</v>
      </c>
      <c r="H12" s="518">
        <v>100</v>
      </c>
      <c r="I12" s="518">
        <v>100</v>
      </c>
      <c r="J12" s="518">
        <v>0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100</v>
      </c>
      <c r="R12" s="518">
        <v>0</v>
      </c>
      <c r="S12" s="518">
        <v>0</v>
      </c>
      <c r="T12" s="518">
        <v>0</v>
      </c>
      <c r="U12" s="518">
        <v>0</v>
      </c>
      <c r="V12" s="518">
        <v>100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99.610801284380628</v>
      </c>
      <c r="AH12" s="518">
        <v>100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943"/>
      <c r="C13" s="587" t="s">
        <v>211</v>
      </c>
      <c r="D13" s="518">
        <v>0.37325129204424684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0.38919871561938352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943" t="s">
        <v>249</v>
      </c>
      <c r="C14" s="587" t="s">
        <v>58</v>
      </c>
      <c r="D14" s="518">
        <v>100</v>
      </c>
      <c r="E14" s="518">
        <v>0</v>
      </c>
      <c r="F14" s="518">
        <v>0</v>
      </c>
      <c r="G14" s="518">
        <v>100</v>
      </c>
      <c r="H14" s="518">
        <v>0</v>
      </c>
      <c r="I14" s="518">
        <v>100</v>
      </c>
      <c r="J14" s="518">
        <v>0</v>
      </c>
      <c r="K14" s="518">
        <v>0</v>
      </c>
      <c r="L14" s="518">
        <v>0</v>
      </c>
      <c r="M14" s="518">
        <v>0</v>
      </c>
      <c r="N14" s="518">
        <v>0</v>
      </c>
      <c r="O14" s="518">
        <v>100</v>
      </c>
      <c r="P14" s="518">
        <v>0</v>
      </c>
      <c r="Q14" s="518">
        <v>100</v>
      </c>
      <c r="R14" s="518">
        <v>0</v>
      </c>
      <c r="S14" s="518">
        <v>0</v>
      </c>
      <c r="T14" s="518">
        <v>0</v>
      </c>
      <c r="U14" s="518">
        <v>0</v>
      </c>
      <c r="V14" s="518">
        <v>100</v>
      </c>
      <c r="W14" s="518">
        <v>0</v>
      </c>
      <c r="X14" s="518">
        <v>0</v>
      </c>
      <c r="Y14" s="518">
        <v>0</v>
      </c>
      <c r="Z14" s="518">
        <v>0</v>
      </c>
      <c r="AA14" s="518">
        <v>0</v>
      </c>
      <c r="AB14" s="518">
        <v>0</v>
      </c>
      <c r="AC14" s="518">
        <v>100</v>
      </c>
      <c r="AD14" s="518">
        <v>0</v>
      </c>
      <c r="AE14" s="518">
        <v>0</v>
      </c>
      <c r="AF14" s="518">
        <v>0</v>
      </c>
      <c r="AG14" s="518">
        <v>100</v>
      </c>
      <c r="AH14" s="518">
        <v>100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943"/>
      <c r="C15" s="587" t="s">
        <v>210</v>
      </c>
      <c r="D15" s="518">
        <v>99.645468647934791</v>
      </c>
      <c r="E15" s="518">
        <v>0</v>
      </c>
      <c r="F15" s="518">
        <v>0</v>
      </c>
      <c r="G15" s="518">
        <v>100</v>
      </c>
      <c r="H15" s="518">
        <v>0</v>
      </c>
      <c r="I15" s="518">
        <v>100</v>
      </c>
      <c r="J15" s="518">
        <v>0</v>
      </c>
      <c r="K15" s="518">
        <v>0</v>
      </c>
      <c r="L15" s="518">
        <v>0</v>
      </c>
      <c r="M15" s="518">
        <v>0</v>
      </c>
      <c r="N15" s="518">
        <v>0</v>
      </c>
      <c r="O15" s="518">
        <v>100</v>
      </c>
      <c r="P15" s="518">
        <v>0</v>
      </c>
      <c r="Q15" s="518">
        <v>100</v>
      </c>
      <c r="R15" s="518">
        <v>0</v>
      </c>
      <c r="S15" s="518">
        <v>0</v>
      </c>
      <c r="T15" s="518">
        <v>0</v>
      </c>
      <c r="U15" s="518">
        <v>0</v>
      </c>
      <c r="V15" s="518">
        <v>100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100</v>
      </c>
      <c r="AD15" s="518">
        <v>0</v>
      </c>
      <c r="AE15" s="518">
        <v>0</v>
      </c>
      <c r="AF15" s="518">
        <v>0</v>
      </c>
      <c r="AG15" s="518">
        <v>99.59572532981916</v>
      </c>
      <c r="AH15" s="518">
        <v>100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943"/>
      <c r="C16" s="587" t="s">
        <v>211</v>
      </c>
      <c r="D16" s="518">
        <v>0.35453135206524772</v>
      </c>
      <c r="E16" s="518">
        <v>0</v>
      </c>
      <c r="F16" s="518">
        <v>0</v>
      </c>
      <c r="G16" s="518">
        <v>0</v>
      </c>
      <c r="H16" s="518">
        <v>0</v>
      </c>
      <c r="I16" s="518">
        <v>0</v>
      </c>
      <c r="J16" s="518">
        <v>0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0.4042746701808696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943" t="s">
        <v>251</v>
      </c>
      <c r="C17" s="587" t="s">
        <v>58</v>
      </c>
      <c r="D17" s="518">
        <v>100</v>
      </c>
      <c r="E17" s="518">
        <v>0</v>
      </c>
      <c r="F17" s="518">
        <v>100</v>
      </c>
      <c r="G17" s="518">
        <v>0</v>
      </c>
      <c r="H17" s="518">
        <v>0</v>
      </c>
      <c r="I17" s="518">
        <v>0</v>
      </c>
      <c r="J17" s="518">
        <v>0</v>
      </c>
      <c r="K17" s="518">
        <v>0</v>
      </c>
      <c r="L17" s="518">
        <v>0</v>
      </c>
      <c r="M17" s="518">
        <v>100</v>
      </c>
      <c r="N17" s="518">
        <v>0</v>
      </c>
      <c r="O17" s="518">
        <v>0</v>
      </c>
      <c r="P17" s="518">
        <v>0</v>
      </c>
      <c r="Q17" s="518">
        <v>0</v>
      </c>
      <c r="R17" s="518">
        <v>0</v>
      </c>
      <c r="S17" s="518">
        <v>0</v>
      </c>
      <c r="T17" s="518">
        <v>0</v>
      </c>
      <c r="U17" s="518">
        <v>0</v>
      </c>
      <c r="V17" s="518">
        <v>100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0</v>
      </c>
      <c r="AF17" s="518">
        <v>0</v>
      </c>
      <c r="AG17" s="518">
        <v>100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943"/>
      <c r="C18" s="587" t="s">
        <v>210</v>
      </c>
      <c r="D18" s="518">
        <v>87.676133281763626</v>
      </c>
      <c r="E18" s="518">
        <v>0</v>
      </c>
      <c r="F18" s="518">
        <v>100</v>
      </c>
      <c r="G18" s="518">
        <v>0</v>
      </c>
      <c r="H18" s="518">
        <v>0</v>
      </c>
      <c r="I18" s="518">
        <v>0</v>
      </c>
      <c r="J18" s="518">
        <v>0</v>
      </c>
      <c r="K18" s="518">
        <v>0</v>
      </c>
      <c r="L18" s="518">
        <v>0</v>
      </c>
      <c r="M18" s="518">
        <v>100</v>
      </c>
      <c r="N18" s="518">
        <v>0</v>
      </c>
      <c r="O18" s="518">
        <v>0</v>
      </c>
      <c r="P18" s="518">
        <v>0</v>
      </c>
      <c r="Q18" s="518">
        <v>0</v>
      </c>
      <c r="R18" s="518">
        <v>0</v>
      </c>
      <c r="S18" s="518">
        <v>0</v>
      </c>
      <c r="T18" s="518">
        <v>0</v>
      </c>
      <c r="U18" s="518">
        <v>0</v>
      </c>
      <c r="V18" s="518">
        <v>87.57926667504826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100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943"/>
      <c r="C19" s="587" t="s">
        <v>211</v>
      </c>
      <c r="D19" s="518">
        <v>12.323866718236344</v>
      </c>
      <c r="E19" s="518">
        <v>0</v>
      </c>
      <c r="F19" s="518">
        <v>0</v>
      </c>
      <c r="G19" s="518">
        <v>0</v>
      </c>
      <c r="H19" s="518">
        <v>0</v>
      </c>
      <c r="I19" s="518">
        <v>0</v>
      </c>
      <c r="J19" s="518">
        <v>0</v>
      </c>
      <c r="K19" s="518">
        <v>0</v>
      </c>
      <c r="L19" s="518">
        <v>0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</v>
      </c>
      <c r="S19" s="518">
        <v>0</v>
      </c>
      <c r="T19" s="518">
        <v>0</v>
      </c>
      <c r="U19" s="518">
        <v>0</v>
      </c>
      <c r="V19" s="518">
        <v>12.420733324951703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943" t="s">
        <v>252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0</v>
      </c>
      <c r="H20" s="518">
        <v>0</v>
      </c>
      <c r="I20" s="518">
        <v>100</v>
      </c>
      <c r="J20" s="518">
        <v>0</v>
      </c>
      <c r="K20" s="518">
        <v>0</v>
      </c>
      <c r="L20" s="518">
        <v>0</v>
      </c>
      <c r="M20" s="518">
        <v>100</v>
      </c>
      <c r="N20" s="518">
        <v>0</v>
      </c>
      <c r="O20" s="518">
        <v>100</v>
      </c>
      <c r="P20" s="518">
        <v>100</v>
      </c>
      <c r="Q20" s="518">
        <v>100</v>
      </c>
      <c r="R20" s="518">
        <v>0</v>
      </c>
      <c r="S20" s="518">
        <v>0</v>
      </c>
      <c r="T20" s="518">
        <v>0</v>
      </c>
      <c r="U20" s="518">
        <v>0</v>
      </c>
      <c r="V20" s="518">
        <v>100</v>
      </c>
      <c r="W20" s="518">
        <v>100</v>
      </c>
      <c r="X20" s="518">
        <v>0</v>
      </c>
      <c r="Y20" s="518">
        <v>0</v>
      </c>
      <c r="Z20" s="518">
        <v>0</v>
      </c>
      <c r="AA20" s="518">
        <v>0</v>
      </c>
      <c r="AB20" s="518">
        <v>0</v>
      </c>
      <c r="AC20" s="518">
        <v>0</v>
      </c>
      <c r="AD20" s="518">
        <v>0</v>
      </c>
      <c r="AE20" s="518">
        <v>0</v>
      </c>
      <c r="AF20" s="518">
        <v>0</v>
      </c>
      <c r="AG20" s="518">
        <v>100</v>
      </c>
      <c r="AH20" s="518">
        <v>0</v>
      </c>
      <c r="AI20" s="518">
        <v>100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943"/>
      <c r="C21" s="587" t="s">
        <v>210</v>
      </c>
      <c r="D21" s="518">
        <v>99.461271231338245</v>
      </c>
      <c r="E21" s="518">
        <v>100</v>
      </c>
      <c r="F21" s="518">
        <v>100</v>
      </c>
      <c r="G21" s="518">
        <v>0</v>
      </c>
      <c r="H21" s="518">
        <v>0</v>
      </c>
      <c r="I21" s="518">
        <v>100</v>
      </c>
      <c r="J21" s="518">
        <v>0</v>
      </c>
      <c r="K21" s="518">
        <v>0</v>
      </c>
      <c r="L21" s="518">
        <v>0</v>
      </c>
      <c r="M21" s="518">
        <v>100</v>
      </c>
      <c r="N21" s="518">
        <v>0</v>
      </c>
      <c r="O21" s="518">
        <v>100</v>
      </c>
      <c r="P21" s="518">
        <v>100</v>
      </c>
      <c r="Q21" s="518">
        <v>100</v>
      </c>
      <c r="R21" s="518">
        <v>0</v>
      </c>
      <c r="S21" s="518">
        <v>0</v>
      </c>
      <c r="T21" s="518">
        <v>0</v>
      </c>
      <c r="U21" s="518">
        <v>0</v>
      </c>
      <c r="V21" s="518">
        <v>99.553078987203065</v>
      </c>
      <c r="W21" s="518">
        <v>100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57.823129251700678</v>
      </c>
      <c r="AH21" s="518">
        <v>0</v>
      </c>
      <c r="AI21" s="518">
        <v>100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943"/>
      <c r="C22" s="587" t="s">
        <v>211</v>
      </c>
      <c r="D22" s="518">
        <v>0.53872876866170849</v>
      </c>
      <c r="E22" s="518">
        <v>0</v>
      </c>
      <c r="F22" s="518">
        <v>0</v>
      </c>
      <c r="G22" s="518">
        <v>0</v>
      </c>
      <c r="H22" s="518">
        <v>0</v>
      </c>
      <c r="I22" s="518">
        <v>0</v>
      </c>
      <c r="J22" s="518">
        <v>0</v>
      </c>
      <c r="K22" s="518">
        <v>0</v>
      </c>
      <c r="L22" s="518">
        <v>0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0</v>
      </c>
      <c r="S22" s="518">
        <v>0</v>
      </c>
      <c r="T22" s="518">
        <v>0</v>
      </c>
      <c r="U22" s="518">
        <v>0</v>
      </c>
      <c r="V22" s="518">
        <v>0.44692101279689639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42.176870748299322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943" t="s">
        <v>253</v>
      </c>
      <c r="C23" s="587" t="s">
        <v>58</v>
      </c>
      <c r="D23" s="518">
        <v>100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v>0</v>
      </c>
      <c r="K23" s="518">
        <v>0</v>
      </c>
      <c r="L23" s="518">
        <v>0</v>
      </c>
      <c r="M23" s="518">
        <v>100</v>
      </c>
      <c r="N23" s="518">
        <v>0</v>
      </c>
      <c r="O23" s="518">
        <v>0</v>
      </c>
      <c r="P23" s="518">
        <v>0</v>
      </c>
      <c r="Q23" s="518">
        <v>100</v>
      </c>
      <c r="R23" s="518">
        <v>0</v>
      </c>
      <c r="S23" s="518">
        <v>0</v>
      </c>
      <c r="T23" s="518">
        <v>0</v>
      </c>
      <c r="U23" s="518">
        <v>0</v>
      </c>
      <c r="V23" s="518">
        <v>100</v>
      </c>
      <c r="W23" s="518">
        <v>100</v>
      </c>
      <c r="X23" s="518">
        <v>0</v>
      </c>
      <c r="Y23" s="518">
        <v>0</v>
      </c>
      <c r="Z23" s="518">
        <v>0</v>
      </c>
      <c r="AA23" s="518">
        <v>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100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943"/>
      <c r="C24" s="587" t="s">
        <v>210</v>
      </c>
      <c r="D24" s="518">
        <v>99.422251632151131</v>
      </c>
      <c r="E24" s="518">
        <v>0</v>
      </c>
      <c r="F24" s="518">
        <v>0</v>
      </c>
      <c r="G24" s="518">
        <v>0</v>
      </c>
      <c r="H24" s="518">
        <v>0</v>
      </c>
      <c r="I24" s="518">
        <v>0</v>
      </c>
      <c r="J24" s="518">
        <v>0</v>
      </c>
      <c r="K24" s="518">
        <v>0</v>
      </c>
      <c r="L24" s="518">
        <v>0</v>
      </c>
      <c r="M24" s="518">
        <v>100</v>
      </c>
      <c r="N24" s="518">
        <v>0</v>
      </c>
      <c r="O24" s="518">
        <v>0</v>
      </c>
      <c r="P24" s="518">
        <v>0</v>
      </c>
      <c r="Q24" s="518">
        <v>99.468282843812645</v>
      </c>
      <c r="R24" s="518">
        <v>0</v>
      </c>
      <c r="S24" s="518">
        <v>0</v>
      </c>
      <c r="T24" s="518">
        <v>0</v>
      </c>
      <c r="U24" s="518">
        <v>0</v>
      </c>
      <c r="V24" s="518">
        <v>98.234264203771332</v>
      </c>
      <c r="W24" s="518">
        <v>100</v>
      </c>
      <c r="X24" s="518">
        <v>0</v>
      </c>
      <c r="Y24" s="518">
        <v>0</v>
      </c>
      <c r="Z24" s="518">
        <v>0</v>
      </c>
      <c r="AA24" s="518">
        <v>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100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943"/>
      <c r="C25" s="587" t="s">
        <v>211</v>
      </c>
      <c r="D25" s="518">
        <v>0.5777483678489288</v>
      </c>
      <c r="E25" s="518">
        <v>0</v>
      </c>
      <c r="F25" s="518">
        <v>0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0.53171715618741899</v>
      </c>
      <c r="R25" s="518">
        <v>0</v>
      </c>
      <c r="S25" s="518">
        <v>0</v>
      </c>
      <c r="T25" s="518">
        <v>0</v>
      </c>
      <c r="U25" s="518">
        <v>0</v>
      </c>
      <c r="V25" s="518">
        <v>1.7657357962286586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943" t="s">
        <v>254</v>
      </c>
      <c r="C26" s="587" t="s">
        <v>58</v>
      </c>
      <c r="D26" s="518">
        <v>100</v>
      </c>
      <c r="E26" s="518">
        <v>0</v>
      </c>
      <c r="F26" s="518">
        <v>0</v>
      </c>
      <c r="G26" s="518">
        <v>0</v>
      </c>
      <c r="H26" s="518">
        <v>0</v>
      </c>
      <c r="I26" s="518">
        <v>100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0</v>
      </c>
      <c r="P26" s="518">
        <v>0</v>
      </c>
      <c r="Q26" s="518">
        <v>100</v>
      </c>
      <c r="R26" s="518">
        <v>0</v>
      </c>
      <c r="S26" s="518">
        <v>100</v>
      </c>
      <c r="T26" s="518">
        <v>0</v>
      </c>
      <c r="U26" s="518">
        <v>0</v>
      </c>
      <c r="V26" s="518">
        <v>100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100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943"/>
      <c r="C27" s="587" t="s">
        <v>210</v>
      </c>
      <c r="D27" s="518">
        <v>100</v>
      </c>
      <c r="E27" s="518">
        <v>0</v>
      </c>
      <c r="F27" s="518">
        <v>0</v>
      </c>
      <c r="G27" s="518">
        <v>0</v>
      </c>
      <c r="H27" s="518">
        <v>0</v>
      </c>
      <c r="I27" s="518">
        <v>100</v>
      </c>
      <c r="J27" s="518">
        <v>0</v>
      </c>
      <c r="K27" s="518">
        <v>0</v>
      </c>
      <c r="L27" s="518">
        <v>0</v>
      </c>
      <c r="M27" s="518">
        <v>0</v>
      </c>
      <c r="N27" s="518">
        <v>0</v>
      </c>
      <c r="O27" s="518">
        <v>0</v>
      </c>
      <c r="P27" s="518">
        <v>0</v>
      </c>
      <c r="Q27" s="518">
        <v>100</v>
      </c>
      <c r="R27" s="518">
        <v>0</v>
      </c>
      <c r="S27" s="518">
        <v>100</v>
      </c>
      <c r="T27" s="518">
        <v>0</v>
      </c>
      <c r="U27" s="518">
        <v>0</v>
      </c>
      <c r="V27" s="518">
        <v>100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100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6"/>
      <c r="B28" s="943"/>
      <c r="C28" s="587" t="s">
        <v>211</v>
      </c>
      <c r="D28" s="518">
        <v>0</v>
      </c>
      <c r="E28" s="518">
        <v>0</v>
      </c>
      <c r="F28" s="518">
        <v>0</v>
      </c>
      <c r="G28" s="518">
        <v>0</v>
      </c>
      <c r="H28" s="518">
        <v>0</v>
      </c>
      <c r="I28" s="518">
        <v>0</v>
      </c>
      <c r="J28" s="518">
        <v>0</v>
      </c>
      <c r="K28" s="518">
        <v>0</v>
      </c>
      <c r="L28" s="518">
        <v>0</v>
      </c>
      <c r="M28" s="518">
        <v>0</v>
      </c>
      <c r="N28" s="518">
        <v>0</v>
      </c>
      <c r="O28" s="518">
        <v>0</v>
      </c>
      <c r="P28" s="518">
        <v>0</v>
      </c>
      <c r="Q28" s="518">
        <v>0</v>
      </c>
      <c r="R28" s="518">
        <v>0</v>
      </c>
      <c r="S28" s="518">
        <v>0</v>
      </c>
      <c r="T28" s="518">
        <v>0</v>
      </c>
      <c r="U28" s="518">
        <v>0</v>
      </c>
      <c r="V28" s="51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518">
        <v>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0</v>
      </c>
      <c r="AL28" s="518">
        <v>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0</v>
      </c>
      <c r="AV28" s="518">
        <v>0</v>
      </c>
      <c r="AW28" s="518">
        <v>0</v>
      </c>
      <c r="AX28" s="518">
        <v>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86"/>
      <c r="B29" s="943" t="s">
        <v>255</v>
      </c>
      <c r="C29" s="587" t="s">
        <v>58</v>
      </c>
      <c r="D29" s="518">
        <v>100</v>
      </c>
      <c r="E29" s="518">
        <v>0</v>
      </c>
      <c r="F29" s="518">
        <v>0</v>
      </c>
      <c r="G29" s="518">
        <v>0</v>
      </c>
      <c r="H29" s="518">
        <v>100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518">
        <v>0</v>
      </c>
      <c r="O29" s="518">
        <v>100</v>
      </c>
      <c r="P29" s="518">
        <v>0</v>
      </c>
      <c r="Q29" s="518">
        <v>0</v>
      </c>
      <c r="R29" s="518">
        <v>0</v>
      </c>
      <c r="S29" s="518">
        <v>0</v>
      </c>
      <c r="T29" s="518">
        <v>0</v>
      </c>
      <c r="U29" s="518">
        <v>0</v>
      </c>
      <c r="V29" s="518">
        <v>100</v>
      </c>
      <c r="W29" s="518">
        <v>0</v>
      </c>
      <c r="X29" s="518">
        <v>0</v>
      </c>
      <c r="Y29" s="518">
        <v>0</v>
      </c>
      <c r="Z29" s="518">
        <v>0</v>
      </c>
      <c r="AA29" s="518">
        <v>0</v>
      </c>
      <c r="AB29" s="518">
        <v>0</v>
      </c>
      <c r="AC29" s="518">
        <v>0</v>
      </c>
      <c r="AD29" s="518">
        <v>0</v>
      </c>
      <c r="AE29" s="518">
        <v>0</v>
      </c>
      <c r="AF29" s="518">
        <v>0</v>
      </c>
      <c r="AG29" s="518">
        <v>100</v>
      </c>
      <c r="AH29" s="518">
        <v>0</v>
      </c>
      <c r="AI29" s="518">
        <v>0</v>
      </c>
      <c r="AJ29" s="518">
        <v>0</v>
      </c>
      <c r="AK29" s="518">
        <v>0</v>
      </c>
      <c r="AL29" s="518">
        <v>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0</v>
      </c>
      <c r="AV29" s="518">
        <v>0</v>
      </c>
      <c r="AW29" s="518">
        <v>0</v>
      </c>
      <c r="AX29" s="518">
        <v>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86"/>
      <c r="B30" s="943"/>
      <c r="C30" s="587" t="s">
        <v>210</v>
      </c>
      <c r="D30" s="518">
        <v>100</v>
      </c>
      <c r="E30" s="518">
        <v>0</v>
      </c>
      <c r="F30" s="518">
        <v>0</v>
      </c>
      <c r="G30" s="518">
        <v>0</v>
      </c>
      <c r="H30" s="518">
        <v>100</v>
      </c>
      <c r="I30" s="518">
        <v>0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100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100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100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86"/>
      <c r="B31" s="943"/>
      <c r="C31" s="587" t="s">
        <v>211</v>
      </c>
      <c r="D31" s="518">
        <v>0</v>
      </c>
      <c r="E31" s="518">
        <v>0</v>
      </c>
      <c r="F31" s="518">
        <v>0</v>
      </c>
      <c r="G31" s="518">
        <v>0</v>
      </c>
      <c r="H31" s="518">
        <v>0</v>
      </c>
      <c r="I31" s="518">
        <v>0</v>
      </c>
      <c r="J31" s="518">
        <v>0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86"/>
      <c r="B32" s="943" t="s">
        <v>258</v>
      </c>
      <c r="C32" s="587" t="s">
        <v>58</v>
      </c>
      <c r="D32" s="518">
        <v>100</v>
      </c>
      <c r="E32" s="518">
        <v>100</v>
      </c>
      <c r="F32" s="518">
        <v>100</v>
      </c>
      <c r="G32" s="518">
        <v>0</v>
      </c>
      <c r="H32" s="518">
        <v>0</v>
      </c>
      <c r="I32" s="518">
        <v>100</v>
      </c>
      <c r="J32" s="518">
        <v>0</v>
      </c>
      <c r="K32" s="518">
        <v>0</v>
      </c>
      <c r="L32" s="518">
        <v>0</v>
      </c>
      <c r="M32" s="518">
        <v>100</v>
      </c>
      <c r="N32" s="518">
        <v>0</v>
      </c>
      <c r="O32" s="518">
        <v>0</v>
      </c>
      <c r="P32" s="518">
        <v>0</v>
      </c>
      <c r="Q32" s="518">
        <v>100</v>
      </c>
      <c r="R32" s="518">
        <v>0</v>
      </c>
      <c r="S32" s="518">
        <v>0</v>
      </c>
      <c r="T32" s="518">
        <v>100</v>
      </c>
      <c r="U32" s="518">
        <v>0</v>
      </c>
      <c r="V32" s="518">
        <v>100</v>
      </c>
      <c r="W32" s="518">
        <v>0</v>
      </c>
      <c r="X32" s="518">
        <v>100</v>
      </c>
      <c r="Y32" s="518">
        <v>0</v>
      </c>
      <c r="Z32" s="518">
        <v>0</v>
      </c>
      <c r="AA32" s="518">
        <v>0</v>
      </c>
      <c r="AB32" s="518">
        <v>0</v>
      </c>
      <c r="AC32" s="518">
        <v>0</v>
      </c>
      <c r="AD32" s="518">
        <v>0</v>
      </c>
      <c r="AE32" s="518">
        <v>0</v>
      </c>
      <c r="AF32" s="518">
        <v>0</v>
      </c>
      <c r="AG32" s="518">
        <v>100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86"/>
      <c r="B33" s="943"/>
      <c r="C33" s="587" t="s">
        <v>210</v>
      </c>
      <c r="D33" s="518">
        <v>100</v>
      </c>
      <c r="E33" s="518">
        <v>100</v>
      </c>
      <c r="F33" s="518">
        <v>100</v>
      </c>
      <c r="G33" s="518">
        <v>0</v>
      </c>
      <c r="H33" s="518">
        <v>0</v>
      </c>
      <c r="I33" s="518">
        <v>100</v>
      </c>
      <c r="J33" s="518">
        <v>0</v>
      </c>
      <c r="K33" s="518">
        <v>0</v>
      </c>
      <c r="L33" s="518">
        <v>0</v>
      </c>
      <c r="M33" s="518">
        <v>100</v>
      </c>
      <c r="N33" s="518">
        <v>0</v>
      </c>
      <c r="O33" s="518">
        <v>0</v>
      </c>
      <c r="P33" s="518">
        <v>0</v>
      </c>
      <c r="Q33" s="518">
        <v>100</v>
      </c>
      <c r="R33" s="518">
        <v>0</v>
      </c>
      <c r="S33" s="518">
        <v>0</v>
      </c>
      <c r="T33" s="518">
        <v>100</v>
      </c>
      <c r="U33" s="518">
        <v>0</v>
      </c>
      <c r="V33" s="518">
        <v>100</v>
      </c>
      <c r="W33" s="518">
        <v>0</v>
      </c>
      <c r="X33" s="518">
        <v>100</v>
      </c>
      <c r="Y33" s="518">
        <v>0</v>
      </c>
      <c r="Z33" s="518">
        <v>0</v>
      </c>
      <c r="AA33" s="518">
        <v>0</v>
      </c>
      <c r="AB33" s="518">
        <v>0</v>
      </c>
      <c r="AC33" s="518">
        <v>0</v>
      </c>
      <c r="AD33" s="518">
        <v>0</v>
      </c>
      <c r="AE33" s="518">
        <v>0</v>
      </c>
      <c r="AF33" s="518">
        <v>0</v>
      </c>
      <c r="AG33" s="518">
        <v>100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88"/>
      <c r="B34" s="944"/>
      <c r="C34" s="589" t="s">
        <v>211</v>
      </c>
      <c r="D34" s="523">
        <v>0</v>
      </c>
      <c r="E34" s="523">
        <v>0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3">
        <v>0</v>
      </c>
      <c r="W34" s="523">
        <v>0</v>
      </c>
      <c r="X34" s="523">
        <v>0</v>
      </c>
      <c r="Y34" s="523">
        <v>0</v>
      </c>
      <c r="Z34" s="523">
        <v>0</v>
      </c>
      <c r="AA34" s="523">
        <v>0</v>
      </c>
      <c r="AB34" s="523">
        <v>0</v>
      </c>
      <c r="AC34" s="523">
        <v>0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523">
        <v>0</v>
      </c>
      <c r="AJ34" s="523">
        <v>0</v>
      </c>
      <c r="AK34" s="523">
        <v>0</v>
      </c>
      <c r="AL34" s="523">
        <v>0</v>
      </c>
      <c r="AM34" s="523">
        <v>0</v>
      </c>
      <c r="AN34" s="523">
        <v>0</v>
      </c>
      <c r="AO34" s="523">
        <v>0</v>
      </c>
      <c r="AP34" s="523">
        <v>0</v>
      </c>
      <c r="AQ34" s="523">
        <v>0</v>
      </c>
      <c r="AR34" s="523">
        <v>0</v>
      </c>
      <c r="AS34" s="523">
        <v>0</v>
      </c>
      <c r="AT34" s="523">
        <v>0</v>
      </c>
      <c r="AU34" s="523">
        <v>0</v>
      </c>
      <c r="AV34" s="523">
        <v>0</v>
      </c>
      <c r="AW34" s="523">
        <v>0</v>
      </c>
      <c r="AX34" s="523">
        <v>0</v>
      </c>
      <c r="AY34" s="523">
        <v>0</v>
      </c>
      <c r="AZ34" s="523">
        <v>0</v>
      </c>
      <c r="BA34" s="523">
        <v>0</v>
      </c>
      <c r="BB34" s="523">
        <v>0</v>
      </c>
      <c r="BC34" s="523">
        <v>0</v>
      </c>
      <c r="BD34" s="523">
        <v>0</v>
      </c>
      <c r="BE34" s="523">
        <v>0</v>
      </c>
    </row>
  </sheetData>
  <mergeCells count="13">
    <mergeCell ref="A2:N2"/>
    <mergeCell ref="J3:L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816" t="s">
        <v>236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952"/>
      <c r="B4" s="953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954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955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956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57" t="s">
        <v>261</v>
      </c>
      <c r="B8" s="741" t="s">
        <v>58</v>
      </c>
      <c r="C8" s="742">
        <v>72080.047337350072</v>
      </c>
      <c r="D8" s="743">
        <v>18.415961435740709</v>
      </c>
      <c r="E8" s="743">
        <v>2</v>
      </c>
      <c r="F8" s="743">
        <v>0</v>
      </c>
      <c r="G8" s="743">
        <v>6</v>
      </c>
      <c r="H8" s="743">
        <v>42.899251889900633</v>
      </c>
      <c r="I8" s="743">
        <v>0</v>
      </c>
      <c r="J8" s="743">
        <v>0</v>
      </c>
      <c r="K8" s="743">
        <v>0</v>
      </c>
      <c r="L8" s="743">
        <v>8.5</v>
      </c>
      <c r="M8" s="743">
        <v>0</v>
      </c>
      <c r="N8" s="743">
        <v>0</v>
      </c>
      <c r="O8" s="743">
        <v>0</v>
      </c>
      <c r="P8" s="743">
        <v>8206.9142290332984</v>
      </c>
      <c r="Q8" s="743">
        <v>0</v>
      </c>
      <c r="R8" s="743">
        <v>0</v>
      </c>
      <c r="S8" s="743">
        <v>3</v>
      </c>
      <c r="T8" s="743">
        <v>0</v>
      </c>
      <c r="U8" s="743">
        <v>51525.700173094345</v>
      </c>
      <c r="V8" s="743">
        <v>0</v>
      </c>
      <c r="W8" s="743">
        <v>0</v>
      </c>
      <c r="X8" s="743">
        <v>0</v>
      </c>
      <c r="Y8" s="743">
        <v>0</v>
      </c>
      <c r="Z8" s="743">
        <v>0</v>
      </c>
      <c r="AA8" s="743">
        <v>0</v>
      </c>
      <c r="AB8" s="743">
        <v>2</v>
      </c>
      <c r="AC8" s="743">
        <v>0</v>
      </c>
      <c r="AD8" s="743">
        <v>0</v>
      </c>
      <c r="AE8" s="743">
        <v>0</v>
      </c>
      <c r="AF8" s="743">
        <v>12259.308198089537</v>
      </c>
      <c r="AG8" s="743">
        <v>5.3095238095238102</v>
      </c>
      <c r="AH8" s="743">
        <v>0</v>
      </c>
      <c r="AI8" s="743">
        <v>0</v>
      </c>
      <c r="AJ8" s="743">
        <v>0</v>
      </c>
      <c r="AK8" s="743">
        <v>0</v>
      </c>
      <c r="AL8" s="743">
        <v>0</v>
      </c>
      <c r="AM8" s="743">
        <v>0</v>
      </c>
      <c r="AN8" s="743">
        <v>0</v>
      </c>
      <c r="AO8" s="743">
        <v>0</v>
      </c>
      <c r="AP8" s="743">
        <v>0</v>
      </c>
      <c r="AQ8" s="743">
        <v>0</v>
      </c>
      <c r="AR8" s="743">
        <v>0</v>
      </c>
      <c r="AS8" s="743">
        <v>0</v>
      </c>
      <c r="AT8" s="743">
        <v>0</v>
      </c>
      <c r="AU8" s="743">
        <v>0</v>
      </c>
      <c r="AV8" s="743">
        <v>0</v>
      </c>
      <c r="AW8" s="743">
        <v>0</v>
      </c>
      <c r="AX8" s="743">
        <v>0</v>
      </c>
      <c r="AY8" s="743">
        <v>0</v>
      </c>
      <c r="AZ8" s="743">
        <v>0</v>
      </c>
      <c r="BA8" s="743">
        <v>0</v>
      </c>
      <c r="BB8" s="743">
        <v>0</v>
      </c>
      <c r="BC8" s="743">
        <v>0</v>
      </c>
      <c r="BD8" s="744">
        <v>0</v>
      </c>
    </row>
    <row r="9" spans="1:56" s="256" customFormat="1" ht="17.100000000000001" customHeight="1" x14ac:dyDescent="0.2">
      <c r="A9" s="955"/>
      <c r="B9" s="594" t="s">
        <v>213</v>
      </c>
      <c r="C9" s="595">
        <v>69604.021941171421</v>
      </c>
      <c r="D9" s="596">
        <v>18.415961435740709</v>
      </c>
      <c r="E9" s="596">
        <v>2</v>
      </c>
      <c r="F9" s="596">
        <v>0</v>
      </c>
      <c r="G9" s="596">
        <v>6</v>
      </c>
      <c r="H9" s="596">
        <v>42.899251889900633</v>
      </c>
      <c r="I9" s="596">
        <v>0</v>
      </c>
      <c r="J9" s="596">
        <v>0</v>
      </c>
      <c r="K9" s="596">
        <v>0</v>
      </c>
      <c r="L9" s="596">
        <v>8.5</v>
      </c>
      <c r="M9" s="596">
        <v>0</v>
      </c>
      <c r="N9" s="596">
        <v>0</v>
      </c>
      <c r="O9" s="596">
        <v>0</v>
      </c>
      <c r="P9" s="596">
        <v>7904.2675350006884</v>
      </c>
      <c r="Q9" s="596">
        <v>0</v>
      </c>
      <c r="R9" s="596">
        <v>0</v>
      </c>
      <c r="S9" s="596">
        <v>3</v>
      </c>
      <c r="T9" s="596">
        <v>0</v>
      </c>
      <c r="U9" s="596">
        <v>49757.457232358684</v>
      </c>
      <c r="V9" s="596">
        <v>0</v>
      </c>
      <c r="W9" s="596">
        <v>0</v>
      </c>
      <c r="X9" s="596">
        <v>0</v>
      </c>
      <c r="Y9" s="596">
        <v>0</v>
      </c>
      <c r="Z9" s="596">
        <v>0</v>
      </c>
      <c r="AA9" s="596">
        <v>0</v>
      </c>
      <c r="AB9" s="596">
        <v>2</v>
      </c>
      <c r="AC9" s="596">
        <v>0</v>
      </c>
      <c r="AD9" s="596">
        <v>0</v>
      </c>
      <c r="AE9" s="596">
        <v>0</v>
      </c>
      <c r="AF9" s="596">
        <v>11854.172436679317</v>
      </c>
      <c r="AG9" s="596">
        <v>5.3095238095238102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0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0</v>
      </c>
      <c r="AU9" s="596">
        <v>0</v>
      </c>
      <c r="AV9" s="596">
        <v>0</v>
      </c>
      <c r="AW9" s="596">
        <v>0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956"/>
      <c r="B10" s="598" t="s">
        <v>214</v>
      </c>
      <c r="C10" s="599">
        <v>2476.025396178663</v>
      </c>
      <c r="D10" s="600">
        <v>0</v>
      </c>
      <c r="E10" s="600">
        <v>0</v>
      </c>
      <c r="F10" s="600">
        <v>0</v>
      </c>
      <c r="G10" s="600">
        <v>0</v>
      </c>
      <c r="H10" s="600">
        <v>0</v>
      </c>
      <c r="I10" s="600">
        <v>0</v>
      </c>
      <c r="J10" s="600">
        <v>0</v>
      </c>
      <c r="K10" s="600">
        <v>0</v>
      </c>
      <c r="L10" s="600">
        <v>0</v>
      </c>
      <c r="M10" s="600">
        <v>0</v>
      </c>
      <c r="N10" s="600">
        <v>0</v>
      </c>
      <c r="O10" s="600">
        <v>0</v>
      </c>
      <c r="P10" s="600">
        <v>302.64669403260507</v>
      </c>
      <c r="Q10" s="600">
        <v>0</v>
      </c>
      <c r="R10" s="600">
        <v>0</v>
      </c>
      <c r="S10" s="600">
        <v>0</v>
      </c>
      <c r="T10" s="600">
        <v>0</v>
      </c>
      <c r="U10" s="600">
        <v>1768.242940735835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405.13576141022338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0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16" sqref="A16:BE142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816" t="s">
        <v>235</v>
      </c>
      <c r="B2" s="816"/>
      <c r="C2" s="816"/>
      <c r="D2" s="816"/>
      <c r="E2" s="816"/>
      <c r="F2" s="816"/>
      <c r="G2" s="816"/>
      <c r="H2" s="81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958"/>
      <c r="B4" s="959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960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961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962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3" t="s">
        <v>261</v>
      </c>
      <c r="B8" s="745" t="s">
        <v>58</v>
      </c>
      <c r="C8" s="603">
        <v>100</v>
      </c>
      <c r="D8" s="603">
        <v>100</v>
      </c>
      <c r="E8" s="603">
        <v>100</v>
      </c>
      <c r="F8" s="603">
        <v>0</v>
      </c>
      <c r="G8" s="603">
        <v>100</v>
      </c>
      <c r="H8" s="603">
        <v>100</v>
      </c>
      <c r="I8" s="603">
        <v>0</v>
      </c>
      <c r="J8" s="603">
        <v>0</v>
      </c>
      <c r="K8" s="603">
        <v>0</v>
      </c>
      <c r="L8" s="603">
        <v>100</v>
      </c>
      <c r="M8" s="603">
        <v>0</v>
      </c>
      <c r="N8" s="603">
        <v>0</v>
      </c>
      <c r="O8" s="603">
        <v>0</v>
      </c>
      <c r="P8" s="603">
        <v>100</v>
      </c>
      <c r="Q8" s="603">
        <v>0</v>
      </c>
      <c r="R8" s="603">
        <v>0</v>
      </c>
      <c r="S8" s="603">
        <v>100</v>
      </c>
      <c r="T8" s="603">
        <v>0</v>
      </c>
      <c r="U8" s="603">
        <v>100</v>
      </c>
      <c r="V8" s="603">
        <v>0</v>
      </c>
      <c r="W8" s="603">
        <v>0</v>
      </c>
      <c r="X8" s="603">
        <v>0</v>
      </c>
      <c r="Y8" s="603">
        <v>0</v>
      </c>
      <c r="Z8" s="603">
        <v>0</v>
      </c>
      <c r="AA8" s="603">
        <v>0</v>
      </c>
      <c r="AB8" s="603">
        <v>100</v>
      </c>
      <c r="AC8" s="603">
        <v>0</v>
      </c>
      <c r="AD8" s="603">
        <v>0</v>
      </c>
      <c r="AE8" s="603">
        <v>0</v>
      </c>
      <c r="AF8" s="603">
        <v>100</v>
      </c>
      <c r="AG8" s="603">
        <v>100</v>
      </c>
      <c r="AH8" s="603">
        <v>0</v>
      </c>
      <c r="AI8" s="603">
        <v>0</v>
      </c>
      <c r="AJ8" s="603">
        <v>0</v>
      </c>
      <c r="AK8" s="603">
        <v>0</v>
      </c>
      <c r="AL8" s="603">
        <v>0</v>
      </c>
      <c r="AM8" s="603">
        <v>0</v>
      </c>
      <c r="AN8" s="603">
        <v>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961"/>
      <c r="B9" s="604" t="s">
        <v>213</v>
      </c>
      <c r="C9" s="605">
        <v>96.564894880561994</v>
      </c>
      <c r="D9" s="605">
        <v>100</v>
      </c>
      <c r="E9" s="605">
        <v>100</v>
      </c>
      <c r="F9" s="605">
        <v>0</v>
      </c>
      <c r="G9" s="605">
        <v>100</v>
      </c>
      <c r="H9" s="605">
        <v>100</v>
      </c>
      <c r="I9" s="605">
        <v>0</v>
      </c>
      <c r="J9" s="605">
        <v>0</v>
      </c>
      <c r="K9" s="605">
        <v>0</v>
      </c>
      <c r="L9" s="605">
        <v>100</v>
      </c>
      <c r="M9" s="605">
        <v>0</v>
      </c>
      <c r="N9" s="605">
        <v>0</v>
      </c>
      <c r="O9" s="605">
        <v>0</v>
      </c>
      <c r="P9" s="605">
        <v>96.312296125114258</v>
      </c>
      <c r="Q9" s="605">
        <v>0</v>
      </c>
      <c r="R9" s="605">
        <v>0</v>
      </c>
      <c r="S9" s="605">
        <v>100</v>
      </c>
      <c r="T9" s="605">
        <v>0</v>
      </c>
      <c r="U9" s="605">
        <v>96.568231125835339</v>
      </c>
      <c r="V9" s="605">
        <v>0</v>
      </c>
      <c r="W9" s="605">
        <v>0</v>
      </c>
      <c r="X9" s="605">
        <v>0</v>
      </c>
      <c r="Y9" s="605">
        <v>0</v>
      </c>
      <c r="Z9" s="605">
        <v>0</v>
      </c>
      <c r="AA9" s="605">
        <v>0</v>
      </c>
      <c r="AB9" s="605">
        <v>100</v>
      </c>
      <c r="AC9" s="605">
        <v>0</v>
      </c>
      <c r="AD9" s="605">
        <v>0</v>
      </c>
      <c r="AE9" s="605">
        <v>0</v>
      </c>
      <c r="AF9" s="605">
        <v>96.695280395403103</v>
      </c>
      <c r="AG9" s="605">
        <v>100</v>
      </c>
      <c r="AH9" s="605">
        <v>0</v>
      </c>
      <c r="AI9" s="605">
        <v>0</v>
      </c>
      <c r="AJ9" s="605">
        <v>0</v>
      </c>
      <c r="AK9" s="605">
        <v>0</v>
      </c>
      <c r="AL9" s="605">
        <v>0</v>
      </c>
      <c r="AM9" s="605">
        <v>0</v>
      </c>
      <c r="AN9" s="605">
        <v>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962"/>
      <c r="B10" s="606" t="s">
        <v>214</v>
      </c>
      <c r="C10" s="607">
        <v>3.4351051194380235</v>
      </c>
      <c r="D10" s="607">
        <v>0</v>
      </c>
      <c r="E10" s="607">
        <v>0</v>
      </c>
      <c r="F10" s="607">
        <v>0</v>
      </c>
      <c r="G10" s="607">
        <v>0</v>
      </c>
      <c r="H10" s="607">
        <v>0</v>
      </c>
      <c r="I10" s="607">
        <v>0</v>
      </c>
      <c r="J10" s="607">
        <v>0</v>
      </c>
      <c r="K10" s="607">
        <v>0</v>
      </c>
      <c r="L10" s="607">
        <v>0</v>
      </c>
      <c r="M10" s="607">
        <v>0</v>
      </c>
      <c r="N10" s="607">
        <v>0</v>
      </c>
      <c r="O10" s="607">
        <v>0</v>
      </c>
      <c r="P10" s="607">
        <v>3.687703874885679</v>
      </c>
      <c r="Q10" s="607">
        <v>0</v>
      </c>
      <c r="R10" s="607">
        <v>0</v>
      </c>
      <c r="S10" s="607">
        <v>0</v>
      </c>
      <c r="T10" s="607">
        <v>0</v>
      </c>
      <c r="U10" s="607">
        <v>3.4317688741650034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3.3047196045969285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4"/>
  <sheetViews>
    <sheetView workbookViewId="0">
      <selection activeCell="A16" sqref="A16:BE142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966" t="s">
        <v>219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967" t="s">
        <v>122</v>
      </c>
      <c r="L3" s="967"/>
      <c r="M3" s="967"/>
    </row>
    <row r="4" spans="1:57" s="54" customFormat="1" ht="22.5" customHeight="1" x14ac:dyDescent="0.25">
      <c r="A4" s="968"/>
      <c r="B4" s="969"/>
      <c r="C4" s="970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971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964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965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746" t="s">
        <v>244</v>
      </c>
      <c r="B8" s="972" t="s">
        <v>247</v>
      </c>
      <c r="C8" s="747" t="s">
        <v>58</v>
      </c>
      <c r="D8" s="748">
        <v>134.29249011857726</v>
      </c>
      <c r="E8" s="749">
        <v>0</v>
      </c>
      <c r="F8" s="749">
        <v>0</v>
      </c>
      <c r="G8" s="749">
        <v>0</v>
      </c>
      <c r="H8" s="749">
        <v>0</v>
      </c>
      <c r="I8" s="749">
        <v>0</v>
      </c>
      <c r="J8" s="749">
        <v>0</v>
      </c>
      <c r="K8" s="749">
        <v>0</v>
      </c>
      <c r="L8" s="749">
        <v>0</v>
      </c>
      <c r="M8" s="749">
        <v>0</v>
      </c>
      <c r="N8" s="749">
        <v>0</v>
      </c>
      <c r="O8" s="749">
        <v>0</v>
      </c>
      <c r="P8" s="749">
        <v>0</v>
      </c>
      <c r="Q8" s="749">
        <v>0</v>
      </c>
      <c r="R8" s="749">
        <v>0</v>
      </c>
      <c r="S8" s="749">
        <v>0</v>
      </c>
      <c r="T8" s="749">
        <v>0</v>
      </c>
      <c r="U8" s="749">
        <v>0</v>
      </c>
      <c r="V8" s="749">
        <v>0</v>
      </c>
      <c r="W8" s="749">
        <v>0</v>
      </c>
      <c r="X8" s="749">
        <v>0</v>
      </c>
      <c r="Y8" s="749">
        <v>0</v>
      </c>
      <c r="Z8" s="749">
        <v>0</v>
      </c>
      <c r="AA8" s="749">
        <v>0</v>
      </c>
      <c r="AB8" s="749">
        <v>0</v>
      </c>
      <c r="AC8" s="749">
        <v>0</v>
      </c>
      <c r="AD8" s="749">
        <v>0</v>
      </c>
      <c r="AE8" s="749">
        <v>0</v>
      </c>
      <c r="AF8" s="749">
        <v>0</v>
      </c>
      <c r="AG8" s="749">
        <v>134.29249011857726</v>
      </c>
      <c r="AH8" s="749">
        <v>0</v>
      </c>
      <c r="AI8" s="749">
        <v>0</v>
      </c>
      <c r="AJ8" s="749">
        <v>0</v>
      </c>
      <c r="AK8" s="749">
        <v>0</v>
      </c>
      <c r="AL8" s="749">
        <v>0</v>
      </c>
      <c r="AM8" s="749">
        <v>0</v>
      </c>
      <c r="AN8" s="749">
        <v>0</v>
      </c>
      <c r="AO8" s="749">
        <v>0</v>
      </c>
      <c r="AP8" s="749">
        <v>0</v>
      </c>
      <c r="AQ8" s="749">
        <v>0</v>
      </c>
      <c r="AR8" s="749">
        <v>0</v>
      </c>
      <c r="AS8" s="749">
        <v>0</v>
      </c>
      <c r="AT8" s="749">
        <v>0</v>
      </c>
      <c r="AU8" s="749">
        <v>0</v>
      </c>
      <c r="AV8" s="749">
        <v>0</v>
      </c>
      <c r="AW8" s="749">
        <v>0</v>
      </c>
      <c r="AX8" s="749">
        <v>0</v>
      </c>
      <c r="AY8" s="749">
        <v>0</v>
      </c>
      <c r="AZ8" s="749">
        <v>0</v>
      </c>
      <c r="BA8" s="749">
        <v>0</v>
      </c>
      <c r="BB8" s="749">
        <v>0</v>
      </c>
      <c r="BC8" s="749">
        <v>0</v>
      </c>
      <c r="BD8" s="749">
        <v>0</v>
      </c>
      <c r="BE8" s="750">
        <v>0</v>
      </c>
    </row>
    <row r="9" spans="1:57" ht="17.100000000000001" customHeight="1" x14ac:dyDescent="0.25">
      <c r="A9" s="613"/>
      <c r="B9" s="964"/>
      <c r="C9" s="614" t="s">
        <v>213</v>
      </c>
      <c r="D9" s="615">
        <v>127.07205837640643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127.07205837640643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0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964"/>
      <c r="C10" s="614" t="s">
        <v>214</v>
      </c>
      <c r="D10" s="615">
        <v>7.2204317421708728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7.2204317421708728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964" t="s">
        <v>248</v>
      </c>
      <c r="C11" s="614" t="s">
        <v>58</v>
      </c>
      <c r="D11" s="615">
        <v>5556.4132519547666</v>
      </c>
      <c r="E11" s="616">
        <v>13.012452663810885</v>
      </c>
      <c r="F11" s="616">
        <v>2</v>
      </c>
      <c r="G11" s="616">
        <v>0</v>
      </c>
      <c r="H11" s="616">
        <v>4</v>
      </c>
      <c r="I11" s="616">
        <v>23.705329153605014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375.38659766505026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5138.3088724723257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964"/>
      <c r="C12" s="614" t="s">
        <v>213</v>
      </c>
      <c r="D12" s="615">
        <v>5322.0087356609174</v>
      </c>
      <c r="E12" s="616">
        <v>13.012452663810885</v>
      </c>
      <c r="F12" s="616">
        <v>2</v>
      </c>
      <c r="G12" s="616">
        <v>0</v>
      </c>
      <c r="H12" s="616">
        <v>4</v>
      </c>
      <c r="I12" s="616">
        <v>23.705329153605014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372.30492976076755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4906.986024082752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964"/>
      <c r="C13" s="614" t="s">
        <v>214</v>
      </c>
      <c r="D13" s="615">
        <v>234.40451629386251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3.0816679042827109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231.3228483895798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964" t="s">
        <v>249</v>
      </c>
      <c r="C14" s="614" t="s">
        <v>58</v>
      </c>
      <c r="D14" s="615">
        <v>7552.319509617425</v>
      </c>
      <c r="E14" s="616">
        <v>0</v>
      </c>
      <c r="F14" s="616">
        <v>0</v>
      </c>
      <c r="G14" s="616">
        <v>0</v>
      </c>
      <c r="H14" s="616">
        <v>0</v>
      </c>
      <c r="I14" s="616">
        <v>1.6666666666666667</v>
      </c>
      <c r="J14" s="616">
        <v>0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454.36799635101568</v>
      </c>
      <c r="R14" s="616">
        <v>0</v>
      </c>
      <c r="S14" s="616">
        <v>0</v>
      </c>
      <c r="T14" s="616">
        <v>0</v>
      </c>
      <c r="U14" s="616">
        <v>0</v>
      </c>
      <c r="V14" s="616">
        <v>171.58991586303415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2</v>
      </c>
      <c r="AD14" s="616">
        <v>0</v>
      </c>
      <c r="AE14" s="616">
        <v>0</v>
      </c>
      <c r="AF14" s="616">
        <v>0</v>
      </c>
      <c r="AG14" s="616">
        <v>6917.3854069272002</v>
      </c>
      <c r="AH14" s="616">
        <v>5.3095238095238102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964"/>
      <c r="C15" s="614" t="s">
        <v>213</v>
      </c>
      <c r="D15" s="615">
        <v>7369.972518901247</v>
      </c>
      <c r="E15" s="616">
        <v>0</v>
      </c>
      <c r="F15" s="616">
        <v>0</v>
      </c>
      <c r="G15" s="616">
        <v>0</v>
      </c>
      <c r="H15" s="616">
        <v>0</v>
      </c>
      <c r="I15" s="616">
        <v>1.6666666666666667</v>
      </c>
      <c r="J15" s="616">
        <v>0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438.61348691331727</v>
      </c>
      <c r="R15" s="616">
        <v>0</v>
      </c>
      <c r="S15" s="616">
        <v>0</v>
      </c>
      <c r="T15" s="616">
        <v>0</v>
      </c>
      <c r="U15" s="616">
        <v>0</v>
      </c>
      <c r="V15" s="616">
        <v>171.58991586303415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2</v>
      </c>
      <c r="AD15" s="616">
        <v>0</v>
      </c>
      <c r="AE15" s="616">
        <v>0</v>
      </c>
      <c r="AF15" s="616">
        <v>0</v>
      </c>
      <c r="AG15" s="616">
        <v>6750.7929256487196</v>
      </c>
      <c r="AH15" s="616">
        <v>5.3095238095238102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964"/>
      <c r="C16" s="614" t="s">
        <v>214</v>
      </c>
      <c r="D16" s="615">
        <v>182.34699071617098</v>
      </c>
      <c r="E16" s="616">
        <v>0</v>
      </c>
      <c r="F16" s="616">
        <v>0</v>
      </c>
      <c r="G16" s="616">
        <v>0</v>
      </c>
      <c r="H16" s="616">
        <v>0</v>
      </c>
      <c r="I16" s="616">
        <v>0</v>
      </c>
      <c r="J16" s="616">
        <v>0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15.754509437698527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166.59248127847246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964" t="s">
        <v>251</v>
      </c>
      <c r="C17" s="614" t="s">
        <v>58</v>
      </c>
      <c r="D17" s="615">
        <v>981.93987002034362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6">
        <v>0</v>
      </c>
      <c r="K17" s="616">
        <v>0</v>
      </c>
      <c r="L17" s="616">
        <v>0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0</v>
      </c>
      <c r="S17" s="616">
        <v>0</v>
      </c>
      <c r="T17" s="616">
        <v>0</v>
      </c>
      <c r="U17" s="616">
        <v>0</v>
      </c>
      <c r="V17" s="616">
        <v>976.93987002034362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5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0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964"/>
      <c r="C18" s="614" t="s">
        <v>213</v>
      </c>
      <c r="D18" s="615">
        <v>912.26550110732114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6">
        <v>0</v>
      </c>
      <c r="K18" s="616">
        <v>0</v>
      </c>
      <c r="L18" s="616">
        <v>0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0</v>
      </c>
      <c r="S18" s="616">
        <v>0</v>
      </c>
      <c r="T18" s="616">
        <v>0</v>
      </c>
      <c r="U18" s="616">
        <v>0</v>
      </c>
      <c r="V18" s="616">
        <v>907.26550110732114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5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0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964"/>
      <c r="C19" s="614" t="s">
        <v>214</v>
      </c>
      <c r="D19" s="615">
        <v>69.674368913022548</v>
      </c>
      <c r="E19" s="616">
        <v>0</v>
      </c>
      <c r="F19" s="616">
        <v>0</v>
      </c>
      <c r="G19" s="616">
        <v>0</v>
      </c>
      <c r="H19" s="616">
        <v>0</v>
      </c>
      <c r="I19" s="616">
        <v>0</v>
      </c>
      <c r="J19" s="616">
        <v>0</v>
      </c>
      <c r="K19" s="616">
        <v>0</v>
      </c>
      <c r="L19" s="616">
        <v>0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0</v>
      </c>
      <c r="S19" s="616">
        <v>0</v>
      </c>
      <c r="T19" s="616">
        <v>0</v>
      </c>
      <c r="U19" s="616">
        <v>0</v>
      </c>
      <c r="V19" s="616">
        <v>69.674368913022548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964" t="s">
        <v>252</v>
      </c>
      <c r="C20" s="614" t="s">
        <v>58</v>
      </c>
      <c r="D20" s="615">
        <v>22760.579329992517</v>
      </c>
      <c r="E20" s="616">
        <v>5.4035087719298245</v>
      </c>
      <c r="F20" s="616">
        <v>0</v>
      </c>
      <c r="G20" s="616">
        <v>0</v>
      </c>
      <c r="H20" s="616">
        <v>0</v>
      </c>
      <c r="I20" s="616">
        <v>8.527256069628951</v>
      </c>
      <c r="J20" s="616">
        <v>0</v>
      </c>
      <c r="K20" s="616">
        <v>0</v>
      </c>
      <c r="L20" s="616">
        <v>0</v>
      </c>
      <c r="M20" s="616">
        <v>6</v>
      </c>
      <c r="N20" s="616">
        <v>0</v>
      </c>
      <c r="O20" s="616">
        <v>0</v>
      </c>
      <c r="P20" s="616">
        <v>0</v>
      </c>
      <c r="Q20" s="616">
        <v>37.544847328244273</v>
      </c>
      <c r="R20" s="616">
        <v>0</v>
      </c>
      <c r="S20" s="616">
        <v>0</v>
      </c>
      <c r="T20" s="616">
        <v>0</v>
      </c>
      <c r="U20" s="616">
        <v>0</v>
      </c>
      <c r="V20" s="616">
        <v>22654.532289251274</v>
      </c>
      <c r="W20" s="616">
        <v>0</v>
      </c>
      <c r="X20" s="616">
        <v>0</v>
      </c>
      <c r="Y20" s="616">
        <v>0</v>
      </c>
      <c r="Z20" s="616">
        <v>0</v>
      </c>
      <c r="AA20" s="616">
        <v>0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48.571428571428569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0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964"/>
      <c r="C21" s="614" t="s">
        <v>213</v>
      </c>
      <c r="D21" s="615">
        <v>21862.711267521037</v>
      </c>
      <c r="E21" s="616">
        <v>5.4035087719298245</v>
      </c>
      <c r="F21" s="616">
        <v>0</v>
      </c>
      <c r="G21" s="616">
        <v>0</v>
      </c>
      <c r="H21" s="616">
        <v>0</v>
      </c>
      <c r="I21" s="616">
        <v>8.527256069628951</v>
      </c>
      <c r="J21" s="616">
        <v>0</v>
      </c>
      <c r="K21" s="616">
        <v>0</v>
      </c>
      <c r="L21" s="616">
        <v>0</v>
      </c>
      <c r="M21" s="616">
        <v>6</v>
      </c>
      <c r="N21" s="616">
        <v>0</v>
      </c>
      <c r="O21" s="616">
        <v>0</v>
      </c>
      <c r="P21" s="616">
        <v>0</v>
      </c>
      <c r="Q21" s="616">
        <v>37.544847328244273</v>
      </c>
      <c r="R21" s="616">
        <v>0</v>
      </c>
      <c r="S21" s="616">
        <v>0</v>
      </c>
      <c r="T21" s="616">
        <v>0</v>
      </c>
      <c r="U21" s="616">
        <v>0</v>
      </c>
      <c r="V21" s="616">
        <v>21756.664226779798</v>
      </c>
      <c r="W21" s="616">
        <v>0</v>
      </c>
      <c r="X21" s="616">
        <v>0</v>
      </c>
      <c r="Y21" s="616">
        <v>0</v>
      </c>
      <c r="Z21" s="616">
        <v>0</v>
      </c>
      <c r="AA21" s="616">
        <v>0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48.571428571428569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0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964"/>
      <c r="C22" s="614" t="s">
        <v>214</v>
      </c>
      <c r="D22" s="615">
        <v>897.868062471386</v>
      </c>
      <c r="E22" s="616">
        <v>0</v>
      </c>
      <c r="F22" s="616">
        <v>0</v>
      </c>
      <c r="G22" s="616">
        <v>0</v>
      </c>
      <c r="H22" s="616">
        <v>0</v>
      </c>
      <c r="I22" s="616">
        <v>0</v>
      </c>
      <c r="J22" s="616">
        <v>0</v>
      </c>
      <c r="K22" s="616">
        <v>0</v>
      </c>
      <c r="L22" s="616">
        <v>0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0</v>
      </c>
      <c r="S22" s="616">
        <v>0</v>
      </c>
      <c r="T22" s="616">
        <v>0</v>
      </c>
      <c r="U22" s="616">
        <v>0</v>
      </c>
      <c r="V22" s="616">
        <v>897.868062471386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964" t="s">
        <v>253</v>
      </c>
      <c r="C23" s="614" t="s">
        <v>58</v>
      </c>
      <c r="D23" s="615">
        <v>7955.2296675037169</v>
      </c>
      <c r="E23" s="616">
        <v>0</v>
      </c>
      <c r="F23" s="616">
        <v>0</v>
      </c>
      <c r="G23" s="616">
        <v>0</v>
      </c>
      <c r="H23" s="616">
        <v>0</v>
      </c>
      <c r="I23" s="616">
        <v>0</v>
      </c>
      <c r="J23" s="616">
        <v>0</v>
      </c>
      <c r="K23" s="616">
        <v>0</v>
      </c>
      <c r="L23" s="616">
        <v>0</v>
      </c>
      <c r="M23" s="616">
        <v>2.5</v>
      </c>
      <c r="N23" s="616">
        <v>0</v>
      </c>
      <c r="O23" s="616">
        <v>0</v>
      </c>
      <c r="P23" s="616">
        <v>0</v>
      </c>
      <c r="Q23" s="616">
        <v>7704.0013853540322</v>
      </c>
      <c r="R23" s="616">
        <v>0</v>
      </c>
      <c r="S23" s="616">
        <v>0</v>
      </c>
      <c r="T23" s="616">
        <v>0</v>
      </c>
      <c r="U23" s="616">
        <v>0</v>
      </c>
      <c r="V23" s="616">
        <v>237.72828214968504</v>
      </c>
      <c r="W23" s="616">
        <v>0</v>
      </c>
      <c r="X23" s="616">
        <v>0</v>
      </c>
      <c r="Y23" s="616">
        <v>0</v>
      </c>
      <c r="Z23" s="616">
        <v>0</v>
      </c>
      <c r="AA23" s="616">
        <v>0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11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964"/>
      <c r="C24" s="614" t="s">
        <v>213</v>
      </c>
      <c r="D24" s="615">
        <v>7644.4027171128082</v>
      </c>
      <c r="E24" s="616">
        <v>0</v>
      </c>
      <c r="F24" s="616">
        <v>0</v>
      </c>
      <c r="G24" s="616">
        <v>0</v>
      </c>
      <c r="H24" s="616">
        <v>0</v>
      </c>
      <c r="I24" s="616">
        <v>0</v>
      </c>
      <c r="J24" s="616">
        <v>0</v>
      </c>
      <c r="K24" s="616">
        <v>0</v>
      </c>
      <c r="L24" s="616">
        <v>0</v>
      </c>
      <c r="M24" s="616">
        <v>2.5</v>
      </c>
      <c r="N24" s="616">
        <v>0</v>
      </c>
      <c r="O24" s="616">
        <v>0</v>
      </c>
      <c r="P24" s="616">
        <v>0</v>
      </c>
      <c r="Q24" s="616">
        <v>7417.1092007591178</v>
      </c>
      <c r="R24" s="616">
        <v>0</v>
      </c>
      <c r="S24" s="616">
        <v>0</v>
      </c>
      <c r="T24" s="616">
        <v>0</v>
      </c>
      <c r="U24" s="616">
        <v>0</v>
      </c>
      <c r="V24" s="616">
        <v>213.79351635369002</v>
      </c>
      <c r="W24" s="616">
        <v>0</v>
      </c>
      <c r="X24" s="616">
        <v>0</v>
      </c>
      <c r="Y24" s="616">
        <v>0</v>
      </c>
      <c r="Z24" s="616">
        <v>0</v>
      </c>
      <c r="AA24" s="616">
        <v>0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11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964"/>
      <c r="C25" s="614" t="s">
        <v>214</v>
      </c>
      <c r="D25" s="615">
        <v>310.82695039090157</v>
      </c>
      <c r="E25" s="616">
        <v>0</v>
      </c>
      <c r="F25" s="616">
        <v>0</v>
      </c>
      <c r="G25" s="616">
        <v>0</v>
      </c>
      <c r="H25" s="616">
        <v>0</v>
      </c>
      <c r="I25" s="616">
        <v>0</v>
      </c>
      <c r="J25" s="616">
        <v>0</v>
      </c>
      <c r="K25" s="616">
        <v>0</v>
      </c>
      <c r="L25" s="616">
        <v>0</v>
      </c>
      <c r="M25" s="616">
        <v>0</v>
      </c>
      <c r="N25" s="616">
        <v>0</v>
      </c>
      <c r="O25" s="616">
        <v>0</v>
      </c>
      <c r="P25" s="616">
        <v>0</v>
      </c>
      <c r="Q25" s="616">
        <v>286.89218459490667</v>
      </c>
      <c r="R25" s="616">
        <v>0</v>
      </c>
      <c r="S25" s="616">
        <v>0</v>
      </c>
      <c r="T25" s="616">
        <v>0</v>
      </c>
      <c r="U25" s="616">
        <v>0</v>
      </c>
      <c r="V25" s="616">
        <v>23.934765795995038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964" t="s">
        <v>254</v>
      </c>
      <c r="C26" s="614" t="s">
        <v>58</v>
      </c>
      <c r="D26" s="615">
        <v>9052.4204314539802</v>
      </c>
      <c r="E26" s="616">
        <v>0</v>
      </c>
      <c r="F26" s="616">
        <v>0</v>
      </c>
      <c r="G26" s="616">
        <v>0</v>
      </c>
      <c r="H26" s="616">
        <v>0</v>
      </c>
      <c r="I26" s="616">
        <v>9</v>
      </c>
      <c r="J26" s="616">
        <v>0</v>
      </c>
      <c r="K26" s="616">
        <v>0</v>
      </c>
      <c r="L26" s="616">
        <v>0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0</v>
      </c>
      <c r="S26" s="616">
        <v>0</v>
      </c>
      <c r="T26" s="616">
        <v>0</v>
      </c>
      <c r="U26" s="616">
        <v>0</v>
      </c>
      <c r="V26" s="616">
        <v>9043.420431453982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0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964"/>
      <c r="C27" s="614" t="s">
        <v>213</v>
      </c>
      <c r="D27" s="615">
        <v>8929.4925234009133</v>
      </c>
      <c r="E27" s="616">
        <v>0</v>
      </c>
      <c r="F27" s="616">
        <v>0</v>
      </c>
      <c r="G27" s="616">
        <v>0</v>
      </c>
      <c r="H27" s="616">
        <v>0</v>
      </c>
      <c r="I27" s="616">
        <v>9</v>
      </c>
      <c r="J27" s="616">
        <v>0</v>
      </c>
      <c r="K27" s="616">
        <v>0</v>
      </c>
      <c r="L27" s="616">
        <v>0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0</v>
      </c>
      <c r="S27" s="616">
        <v>0</v>
      </c>
      <c r="T27" s="616">
        <v>0</v>
      </c>
      <c r="U27" s="616">
        <v>0</v>
      </c>
      <c r="V27" s="616">
        <v>8920.4925234009152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3"/>
      <c r="B28" s="964"/>
      <c r="C28" s="614" t="s">
        <v>214</v>
      </c>
      <c r="D28" s="615">
        <v>122.92790805308107</v>
      </c>
      <c r="E28" s="616">
        <v>0</v>
      </c>
      <c r="F28" s="616">
        <v>0</v>
      </c>
      <c r="G28" s="616">
        <v>0</v>
      </c>
      <c r="H28" s="616">
        <v>0</v>
      </c>
      <c r="I28" s="616">
        <v>0</v>
      </c>
      <c r="J28" s="616">
        <v>0</v>
      </c>
      <c r="K28" s="616">
        <v>0</v>
      </c>
      <c r="L28" s="616">
        <v>0</v>
      </c>
      <c r="M28" s="616">
        <v>0</v>
      </c>
      <c r="N28" s="616">
        <v>0</v>
      </c>
      <c r="O28" s="616">
        <v>0</v>
      </c>
      <c r="P28" s="616">
        <v>0</v>
      </c>
      <c r="Q28" s="616">
        <v>0</v>
      </c>
      <c r="R28" s="616">
        <v>0</v>
      </c>
      <c r="S28" s="616">
        <v>0</v>
      </c>
      <c r="T28" s="616">
        <v>0</v>
      </c>
      <c r="U28" s="616">
        <v>0</v>
      </c>
      <c r="V28" s="616">
        <v>122.92790805308107</v>
      </c>
      <c r="W28" s="616">
        <v>0</v>
      </c>
      <c r="X28" s="616">
        <v>0</v>
      </c>
      <c r="Y28" s="616">
        <v>0</v>
      </c>
      <c r="Z28" s="616">
        <v>0</v>
      </c>
      <c r="AA28" s="616">
        <v>0</v>
      </c>
      <c r="AB28" s="616">
        <v>0</v>
      </c>
      <c r="AC28" s="616">
        <v>0</v>
      </c>
      <c r="AD28" s="616">
        <v>0</v>
      </c>
      <c r="AE28" s="616">
        <v>0</v>
      </c>
      <c r="AF28" s="616">
        <v>0</v>
      </c>
      <c r="AG28" s="616">
        <v>0</v>
      </c>
      <c r="AH28" s="616">
        <v>0</v>
      </c>
      <c r="AI28" s="616">
        <v>0</v>
      </c>
      <c r="AJ28" s="616">
        <v>0</v>
      </c>
      <c r="AK28" s="616">
        <v>0</v>
      </c>
      <c r="AL28" s="616">
        <v>0</v>
      </c>
      <c r="AM28" s="616">
        <v>0</v>
      </c>
      <c r="AN28" s="616">
        <v>0</v>
      </c>
      <c r="AO28" s="616">
        <v>0</v>
      </c>
      <c r="AP28" s="616">
        <v>0</v>
      </c>
      <c r="AQ28" s="616">
        <v>0</v>
      </c>
      <c r="AR28" s="616">
        <v>0</v>
      </c>
      <c r="AS28" s="616">
        <v>0</v>
      </c>
      <c r="AT28" s="616">
        <v>0</v>
      </c>
      <c r="AU28" s="616">
        <v>0</v>
      </c>
      <c r="AV28" s="616">
        <v>0</v>
      </c>
      <c r="AW28" s="616">
        <v>0</v>
      </c>
      <c r="AX28" s="616">
        <v>0</v>
      </c>
      <c r="AY28" s="616">
        <v>0</v>
      </c>
      <c r="AZ28" s="616">
        <v>0</v>
      </c>
      <c r="BA28" s="616">
        <v>0</v>
      </c>
      <c r="BB28" s="616">
        <v>0</v>
      </c>
      <c r="BC28" s="616">
        <v>0</v>
      </c>
      <c r="BD28" s="616">
        <v>0</v>
      </c>
      <c r="BE28" s="617">
        <v>0</v>
      </c>
    </row>
    <row r="29" spans="1:57" ht="17.100000000000001" customHeight="1" x14ac:dyDescent="0.25">
      <c r="A29" s="613"/>
      <c r="B29" s="964" t="s">
        <v>255</v>
      </c>
      <c r="C29" s="614" t="s">
        <v>58</v>
      </c>
      <c r="D29" s="615">
        <v>270.49589041095919</v>
      </c>
      <c r="E29" s="616">
        <v>0</v>
      </c>
      <c r="F29" s="616">
        <v>0</v>
      </c>
      <c r="G29" s="616">
        <v>0</v>
      </c>
      <c r="H29" s="616">
        <v>2</v>
      </c>
      <c r="I29" s="616">
        <v>0</v>
      </c>
      <c r="J29" s="616">
        <v>0</v>
      </c>
      <c r="K29" s="616">
        <v>0</v>
      </c>
      <c r="L29" s="616">
        <v>0</v>
      </c>
      <c r="M29" s="616">
        <v>0</v>
      </c>
      <c r="N29" s="616">
        <v>0</v>
      </c>
      <c r="O29" s="616">
        <v>0</v>
      </c>
      <c r="P29" s="616">
        <v>0</v>
      </c>
      <c r="Q29" s="616">
        <v>0</v>
      </c>
      <c r="R29" s="616">
        <v>0</v>
      </c>
      <c r="S29" s="616">
        <v>0</v>
      </c>
      <c r="T29" s="616">
        <v>0</v>
      </c>
      <c r="U29" s="616">
        <v>0</v>
      </c>
      <c r="V29" s="616">
        <v>266.49589041095919</v>
      </c>
      <c r="W29" s="616">
        <v>0</v>
      </c>
      <c r="X29" s="616">
        <v>0</v>
      </c>
      <c r="Y29" s="616">
        <v>0</v>
      </c>
      <c r="Z29" s="616">
        <v>0</v>
      </c>
      <c r="AA29" s="616">
        <v>0</v>
      </c>
      <c r="AB29" s="616">
        <v>0</v>
      </c>
      <c r="AC29" s="616">
        <v>0</v>
      </c>
      <c r="AD29" s="616">
        <v>0</v>
      </c>
      <c r="AE29" s="616">
        <v>0</v>
      </c>
      <c r="AF29" s="616">
        <v>0</v>
      </c>
      <c r="AG29" s="616">
        <v>2</v>
      </c>
      <c r="AH29" s="616">
        <v>0</v>
      </c>
      <c r="AI29" s="616">
        <v>0</v>
      </c>
      <c r="AJ29" s="616">
        <v>0</v>
      </c>
      <c r="AK29" s="616">
        <v>0</v>
      </c>
      <c r="AL29" s="616">
        <v>0</v>
      </c>
      <c r="AM29" s="616">
        <v>0</v>
      </c>
      <c r="AN29" s="616">
        <v>0</v>
      </c>
      <c r="AO29" s="616">
        <v>0</v>
      </c>
      <c r="AP29" s="616">
        <v>0</v>
      </c>
      <c r="AQ29" s="616">
        <v>0</v>
      </c>
      <c r="AR29" s="616">
        <v>0</v>
      </c>
      <c r="AS29" s="616">
        <v>0</v>
      </c>
      <c r="AT29" s="616">
        <v>0</v>
      </c>
      <c r="AU29" s="616">
        <v>0</v>
      </c>
      <c r="AV29" s="616">
        <v>0</v>
      </c>
      <c r="AW29" s="616">
        <v>0</v>
      </c>
      <c r="AX29" s="616">
        <v>0</v>
      </c>
      <c r="AY29" s="616">
        <v>0</v>
      </c>
      <c r="AZ29" s="616">
        <v>0</v>
      </c>
      <c r="BA29" s="616">
        <v>0</v>
      </c>
      <c r="BB29" s="616">
        <v>0</v>
      </c>
      <c r="BC29" s="616">
        <v>0</v>
      </c>
      <c r="BD29" s="616">
        <v>0</v>
      </c>
      <c r="BE29" s="617">
        <v>0</v>
      </c>
    </row>
    <row r="30" spans="1:57" ht="17.100000000000001" customHeight="1" x14ac:dyDescent="0.25">
      <c r="A30" s="613"/>
      <c r="B30" s="964"/>
      <c r="C30" s="614" t="s">
        <v>213</v>
      </c>
      <c r="D30" s="615">
        <v>257.17808219178107</v>
      </c>
      <c r="E30" s="616">
        <v>0</v>
      </c>
      <c r="F30" s="616">
        <v>0</v>
      </c>
      <c r="G30" s="616">
        <v>0</v>
      </c>
      <c r="H30" s="616">
        <v>2</v>
      </c>
      <c r="I30" s="616">
        <v>0</v>
      </c>
      <c r="J30" s="616">
        <v>0</v>
      </c>
      <c r="K30" s="616">
        <v>0</v>
      </c>
      <c r="L30" s="616">
        <v>0</v>
      </c>
      <c r="M30" s="616">
        <v>0</v>
      </c>
      <c r="N30" s="616">
        <v>0</v>
      </c>
      <c r="O30" s="616">
        <v>0</v>
      </c>
      <c r="P30" s="616">
        <v>0</v>
      </c>
      <c r="Q30" s="616">
        <v>0</v>
      </c>
      <c r="R30" s="616">
        <v>0</v>
      </c>
      <c r="S30" s="616">
        <v>0</v>
      </c>
      <c r="T30" s="616">
        <v>0</v>
      </c>
      <c r="U30" s="616">
        <v>0</v>
      </c>
      <c r="V30" s="616">
        <v>253.1780821917811</v>
      </c>
      <c r="W30" s="616">
        <v>0</v>
      </c>
      <c r="X30" s="616">
        <v>0</v>
      </c>
      <c r="Y30" s="616">
        <v>0</v>
      </c>
      <c r="Z30" s="616">
        <v>0</v>
      </c>
      <c r="AA30" s="616">
        <v>0</v>
      </c>
      <c r="AB30" s="616">
        <v>0</v>
      </c>
      <c r="AC30" s="616">
        <v>0</v>
      </c>
      <c r="AD30" s="616">
        <v>0</v>
      </c>
      <c r="AE30" s="616">
        <v>0</v>
      </c>
      <c r="AF30" s="616">
        <v>0</v>
      </c>
      <c r="AG30" s="616">
        <v>2</v>
      </c>
      <c r="AH30" s="616">
        <v>0</v>
      </c>
      <c r="AI30" s="616">
        <v>0</v>
      </c>
      <c r="AJ30" s="616">
        <v>0</v>
      </c>
      <c r="AK30" s="616">
        <v>0</v>
      </c>
      <c r="AL30" s="616">
        <v>0</v>
      </c>
      <c r="AM30" s="616">
        <v>0</v>
      </c>
      <c r="AN30" s="616">
        <v>0</v>
      </c>
      <c r="AO30" s="616">
        <v>0</v>
      </c>
      <c r="AP30" s="616">
        <v>0</v>
      </c>
      <c r="AQ30" s="616">
        <v>0</v>
      </c>
      <c r="AR30" s="616">
        <v>0</v>
      </c>
      <c r="AS30" s="616">
        <v>0</v>
      </c>
      <c r="AT30" s="616">
        <v>0</v>
      </c>
      <c r="AU30" s="616">
        <v>0</v>
      </c>
      <c r="AV30" s="616">
        <v>0</v>
      </c>
      <c r="AW30" s="616">
        <v>0</v>
      </c>
      <c r="AX30" s="616">
        <v>0</v>
      </c>
      <c r="AY30" s="616">
        <v>0</v>
      </c>
      <c r="AZ30" s="616">
        <v>0</v>
      </c>
      <c r="BA30" s="616">
        <v>0</v>
      </c>
      <c r="BB30" s="616">
        <v>0</v>
      </c>
      <c r="BC30" s="616">
        <v>0</v>
      </c>
      <c r="BD30" s="616">
        <v>0</v>
      </c>
      <c r="BE30" s="617">
        <v>0</v>
      </c>
    </row>
    <row r="31" spans="1:57" ht="17.100000000000001" customHeight="1" x14ac:dyDescent="0.25">
      <c r="A31" s="613"/>
      <c r="B31" s="964"/>
      <c r="C31" s="614" t="s">
        <v>214</v>
      </c>
      <c r="D31" s="615">
        <v>13.317808219178083</v>
      </c>
      <c r="E31" s="616">
        <v>0</v>
      </c>
      <c r="F31" s="616">
        <v>0</v>
      </c>
      <c r="G31" s="616">
        <v>0</v>
      </c>
      <c r="H31" s="616">
        <v>0</v>
      </c>
      <c r="I31" s="616">
        <v>0</v>
      </c>
      <c r="J31" s="616">
        <v>0</v>
      </c>
      <c r="K31" s="616">
        <v>0</v>
      </c>
      <c r="L31" s="616">
        <v>0</v>
      </c>
      <c r="M31" s="616">
        <v>0</v>
      </c>
      <c r="N31" s="616">
        <v>0</v>
      </c>
      <c r="O31" s="616">
        <v>0</v>
      </c>
      <c r="P31" s="616">
        <v>0</v>
      </c>
      <c r="Q31" s="616">
        <v>0</v>
      </c>
      <c r="R31" s="616">
        <v>0</v>
      </c>
      <c r="S31" s="616">
        <v>0</v>
      </c>
      <c r="T31" s="616">
        <v>0</v>
      </c>
      <c r="U31" s="616">
        <v>0</v>
      </c>
      <c r="V31" s="616">
        <v>13.317808219178083</v>
      </c>
      <c r="W31" s="616">
        <v>0</v>
      </c>
      <c r="X31" s="616">
        <v>0</v>
      </c>
      <c r="Y31" s="616">
        <v>0</v>
      </c>
      <c r="Z31" s="616">
        <v>0</v>
      </c>
      <c r="AA31" s="616">
        <v>0</v>
      </c>
      <c r="AB31" s="616">
        <v>0</v>
      </c>
      <c r="AC31" s="616">
        <v>0</v>
      </c>
      <c r="AD31" s="616">
        <v>0</v>
      </c>
      <c r="AE31" s="616">
        <v>0</v>
      </c>
      <c r="AF31" s="616">
        <v>0</v>
      </c>
      <c r="AG31" s="616">
        <v>0</v>
      </c>
      <c r="AH31" s="616">
        <v>0</v>
      </c>
      <c r="AI31" s="616">
        <v>0</v>
      </c>
      <c r="AJ31" s="616">
        <v>0</v>
      </c>
      <c r="AK31" s="616">
        <v>0</v>
      </c>
      <c r="AL31" s="616">
        <v>0</v>
      </c>
      <c r="AM31" s="616">
        <v>0</v>
      </c>
      <c r="AN31" s="616">
        <v>0</v>
      </c>
      <c r="AO31" s="616">
        <v>0</v>
      </c>
      <c r="AP31" s="616">
        <v>0</v>
      </c>
      <c r="AQ31" s="616">
        <v>0</v>
      </c>
      <c r="AR31" s="616">
        <v>0</v>
      </c>
      <c r="AS31" s="616">
        <v>0</v>
      </c>
      <c r="AT31" s="616">
        <v>0</v>
      </c>
      <c r="AU31" s="616">
        <v>0</v>
      </c>
      <c r="AV31" s="616">
        <v>0</v>
      </c>
      <c r="AW31" s="616">
        <v>0</v>
      </c>
      <c r="AX31" s="616">
        <v>0</v>
      </c>
      <c r="AY31" s="616">
        <v>0</v>
      </c>
      <c r="AZ31" s="616">
        <v>0</v>
      </c>
      <c r="BA31" s="616">
        <v>0</v>
      </c>
      <c r="BB31" s="616">
        <v>0</v>
      </c>
      <c r="BC31" s="616">
        <v>0</v>
      </c>
      <c r="BD31" s="616">
        <v>0</v>
      </c>
      <c r="BE31" s="617">
        <v>0</v>
      </c>
    </row>
    <row r="32" spans="1:57" ht="17.100000000000001" customHeight="1" x14ac:dyDescent="0.25">
      <c r="A32" s="613"/>
      <c r="B32" s="964" t="s">
        <v>258</v>
      </c>
      <c r="C32" s="614" t="s">
        <v>58</v>
      </c>
      <c r="D32" s="615">
        <v>17816.35689628109</v>
      </c>
      <c r="E32" s="616">
        <v>0</v>
      </c>
      <c r="F32" s="616">
        <v>0</v>
      </c>
      <c r="G32" s="616">
        <v>0</v>
      </c>
      <c r="H32" s="616">
        <v>0</v>
      </c>
      <c r="I32" s="616">
        <v>0</v>
      </c>
      <c r="J32" s="616">
        <v>0</v>
      </c>
      <c r="K32" s="616">
        <v>0</v>
      </c>
      <c r="L32" s="616">
        <v>0</v>
      </c>
      <c r="M32" s="616">
        <v>0</v>
      </c>
      <c r="N32" s="616">
        <v>0</v>
      </c>
      <c r="O32" s="616">
        <v>0</v>
      </c>
      <c r="P32" s="616">
        <v>0</v>
      </c>
      <c r="Q32" s="616">
        <v>11</v>
      </c>
      <c r="R32" s="616">
        <v>0</v>
      </c>
      <c r="S32" s="616">
        <v>0</v>
      </c>
      <c r="T32" s="616">
        <v>3</v>
      </c>
      <c r="U32" s="616">
        <v>0</v>
      </c>
      <c r="V32" s="616">
        <v>17799.60689628109</v>
      </c>
      <c r="W32" s="616">
        <v>0</v>
      </c>
      <c r="X32" s="616">
        <v>0</v>
      </c>
      <c r="Y32" s="616">
        <v>0</v>
      </c>
      <c r="Z32" s="616">
        <v>0</v>
      </c>
      <c r="AA32" s="616">
        <v>0</v>
      </c>
      <c r="AB32" s="616">
        <v>0</v>
      </c>
      <c r="AC32" s="616">
        <v>0</v>
      </c>
      <c r="AD32" s="616">
        <v>0</v>
      </c>
      <c r="AE32" s="616">
        <v>0</v>
      </c>
      <c r="AF32" s="616">
        <v>0</v>
      </c>
      <c r="AG32" s="616">
        <v>2.75</v>
      </c>
      <c r="AH32" s="616">
        <v>0</v>
      </c>
      <c r="AI32" s="616">
        <v>0</v>
      </c>
      <c r="AJ32" s="616">
        <v>0</v>
      </c>
      <c r="AK32" s="616">
        <v>0</v>
      </c>
      <c r="AL32" s="616">
        <v>0</v>
      </c>
      <c r="AM32" s="616">
        <v>0</v>
      </c>
      <c r="AN32" s="616">
        <v>0</v>
      </c>
      <c r="AO32" s="616">
        <v>0</v>
      </c>
      <c r="AP32" s="616">
        <v>0</v>
      </c>
      <c r="AQ32" s="616">
        <v>0</v>
      </c>
      <c r="AR32" s="616">
        <v>0</v>
      </c>
      <c r="AS32" s="616">
        <v>0</v>
      </c>
      <c r="AT32" s="616">
        <v>0</v>
      </c>
      <c r="AU32" s="616">
        <v>0</v>
      </c>
      <c r="AV32" s="616">
        <v>0</v>
      </c>
      <c r="AW32" s="616">
        <v>0</v>
      </c>
      <c r="AX32" s="616">
        <v>0</v>
      </c>
      <c r="AY32" s="616">
        <v>0</v>
      </c>
      <c r="AZ32" s="616">
        <v>0</v>
      </c>
      <c r="BA32" s="616">
        <v>0</v>
      </c>
      <c r="BB32" s="616">
        <v>0</v>
      </c>
      <c r="BC32" s="616">
        <v>0</v>
      </c>
      <c r="BD32" s="616">
        <v>0</v>
      </c>
      <c r="BE32" s="617">
        <v>0</v>
      </c>
    </row>
    <row r="33" spans="1:57" ht="17.100000000000001" customHeight="1" x14ac:dyDescent="0.25">
      <c r="A33" s="613"/>
      <c r="B33" s="964"/>
      <c r="C33" s="614" t="s">
        <v>213</v>
      </c>
      <c r="D33" s="615">
        <v>17178.918536902191</v>
      </c>
      <c r="E33" s="616">
        <v>0</v>
      </c>
      <c r="F33" s="616">
        <v>0</v>
      </c>
      <c r="G33" s="616">
        <v>0</v>
      </c>
      <c r="H33" s="616">
        <v>0</v>
      </c>
      <c r="I33" s="616">
        <v>0</v>
      </c>
      <c r="J33" s="616">
        <v>0</v>
      </c>
      <c r="K33" s="616">
        <v>0</v>
      </c>
      <c r="L33" s="616">
        <v>0</v>
      </c>
      <c r="M33" s="616">
        <v>0</v>
      </c>
      <c r="N33" s="616">
        <v>0</v>
      </c>
      <c r="O33" s="616">
        <v>0</v>
      </c>
      <c r="P33" s="616">
        <v>0</v>
      </c>
      <c r="Q33" s="616">
        <v>11</v>
      </c>
      <c r="R33" s="616">
        <v>0</v>
      </c>
      <c r="S33" s="616">
        <v>0</v>
      </c>
      <c r="T33" s="616">
        <v>3</v>
      </c>
      <c r="U33" s="616">
        <v>0</v>
      </c>
      <c r="V33" s="616">
        <v>17162.168536902187</v>
      </c>
      <c r="W33" s="616">
        <v>0</v>
      </c>
      <c r="X33" s="616">
        <v>0</v>
      </c>
      <c r="Y33" s="616">
        <v>0</v>
      </c>
      <c r="Z33" s="616">
        <v>0</v>
      </c>
      <c r="AA33" s="616">
        <v>0</v>
      </c>
      <c r="AB33" s="616">
        <v>0</v>
      </c>
      <c r="AC33" s="616">
        <v>0</v>
      </c>
      <c r="AD33" s="616">
        <v>0</v>
      </c>
      <c r="AE33" s="616">
        <v>0</v>
      </c>
      <c r="AF33" s="616">
        <v>0</v>
      </c>
      <c r="AG33" s="616">
        <v>2.75</v>
      </c>
      <c r="AH33" s="616">
        <v>0</v>
      </c>
      <c r="AI33" s="616">
        <v>0</v>
      </c>
      <c r="AJ33" s="616">
        <v>0</v>
      </c>
      <c r="AK33" s="616">
        <v>0</v>
      </c>
      <c r="AL33" s="616">
        <v>0</v>
      </c>
      <c r="AM33" s="616">
        <v>0</v>
      </c>
      <c r="AN33" s="616">
        <v>0</v>
      </c>
      <c r="AO33" s="616">
        <v>0</v>
      </c>
      <c r="AP33" s="616">
        <v>0</v>
      </c>
      <c r="AQ33" s="616">
        <v>0</v>
      </c>
      <c r="AR33" s="616">
        <v>0</v>
      </c>
      <c r="AS33" s="616">
        <v>0</v>
      </c>
      <c r="AT33" s="616">
        <v>0</v>
      </c>
      <c r="AU33" s="616">
        <v>0</v>
      </c>
      <c r="AV33" s="616">
        <v>0</v>
      </c>
      <c r="AW33" s="616">
        <v>0</v>
      </c>
      <c r="AX33" s="616">
        <v>0</v>
      </c>
      <c r="AY33" s="616">
        <v>0</v>
      </c>
      <c r="AZ33" s="616">
        <v>0</v>
      </c>
      <c r="BA33" s="616">
        <v>0</v>
      </c>
      <c r="BB33" s="616">
        <v>0</v>
      </c>
      <c r="BC33" s="616">
        <v>0</v>
      </c>
      <c r="BD33" s="616">
        <v>0</v>
      </c>
      <c r="BE33" s="617">
        <v>0</v>
      </c>
    </row>
    <row r="34" spans="1:57" ht="17.100000000000001" customHeight="1" x14ac:dyDescent="0.25">
      <c r="A34" s="618"/>
      <c r="B34" s="965"/>
      <c r="C34" s="619" t="s">
        <v>214</v>
      </c>
      <c r="D34" s="620">
        <v>637.43835937889185</v>
      </c>
      <c r="E34" s="621">
        <v>0</v>
      </c>
      <c r="F34" s="621">
        <v>0</v>
      </c>
      <c r="G34" s="621">
        <v>0</v>
      </c>
      <c r="H34" s="621">
        <v>0</v>
      </c>
      <c r="I34" s="621">
        <v>0</v>
      </c>
      <c r="J34" s="621">
        <v>0</v>
      </c>
      <c r="K34" s="621">
        <v>0</v>
      </c>
      <c r="L34" s="621">
        <v>0</v>
      </c>
      <c r="M34" s="621">
        <v>0</v>
      </c>
      <c r="N34" s="621">
        <v>0</v>
      </c>
      <c r="O34" s="621">
        <v>0</v>
      </c>
      <c r="P34" s="621">
        <v>0</v>
      </c>
      <c r="Q34" s="621">
        <v>0</v>
      </c>
      <c r="R34" s="621">
        <v>0</v>
      </c>
      <c r="S34" s="621">
        <v>0</v>
      </c>
      <c r="T34" s="621">
        <v>0</v>
      </c>
      <c r="U34" s="621">
        <v>0</v>
      </c>
      <c r="V34" s="621">
        <v>637.43835937889185</v>
      </c>
      <c r="W34" s="621">
        <v>0</v>
      </c>
      <c r="X34" s="621">
        <v>0</v>
      </c>
      <c r="Y34" s="621">
        <v>0</v>
      </c>
      <c r="Z34" s="621">
        <v>0</v>
      </c>
      <c r="AA34" s="621">
        <v>0</v>
      </c>
      <c r="AB34" s="621">
        <v>0</v>
      </c>
      <c r="AC34" s="621">
        <v>0</v>
      </c>
      <c r="AD34" s="621">
        <v>0</v>
      </c>
      <c r="AE34" s="621">
        <v>0</v>
      </c>
      <c r="AF34" s="621">
        <v>0</v>
      </c>
      <c r="AG34" s="621">
        <v>0</v>
      </c>
      <c r="AH34" s="621">
        <v>0</v>
      </c>
      <c r="AI34" s="621">
        <v>0</v>
      </c>
      <c r="AJ34" s="621">
        <v>0</v>
      </c>
      <c r="AK34" s="621">
        <v>0</v>
      </c>
      <c r="AL34" s="621">
        <v>0</v>
      </c>
      <c r="AM34" s="621">
        <v>0</v>
      </c>
      <c r="AN34" s="621">
        <v>0</v>
      </c>
      <c r="AO34" s="621">
        <v>0</v>
      </c>
      <c r="AP34" s="621">
        <v>0</v>
      </c>
      <c r="AQ34" s="621">
        <v>0</v>
      </c>
      <c r="AR34" s="621">
        <v>0</v>
      </c>
      <c r="AS34" s="621">
        <v>0</v>
      </c>
      <c r="AT34" s="621">
        <v>0</v>
      </c>
      <c r="AU34" s="621">
        <v>0</v>
      </c>
      <c r="AV34" s="621">
        <v>0</v>
      </c>
      <c r="AW34" s="621">
        <v>0</v>
      </c>
      <c r="AX34" s="621">
        <v>0</v>
      </c>
      <c r="AY34" s="621">
        <v>0</v>
      </c>
      <c r="AZ34" s="621">
        <v>0</v>
      </c>
      <c r="BA34" s="621">
        <v>0</v>
      </c>
      <c r="BB34" s="621">
        <v>0</v>
      </c>
      <c r="BC34" s="621">
        <v>0</v>
      </c>
      <c r="BD34" s="621">
        <v>0</v>
      </c>
      <c r="BE34" s="622">
        <v>0</v>
      </c>
    </row>
  </sheetData>
  <mergeCells count="13">
    <mergeCell ref="A2:M2"/>
    <mergeCell ref="K3:M3"/>
    <mergeCell ref="A4:C4"/>
    <mergeCell ref="B5:B7"/>
    <mergeCell ref="B8:B10"/>
    <mergeCell ref="B26:B28"/>
    <mergeCell ref="B29:B31"/>
    <mergeCell ref="B32:B34"/>
    <mergeCell ref="B11:B13"/>
    <mergeCell ref="B14:B16"/>
    <mergeCell ref="B17:B19"/>
    <mergeCell ref="B20:B22"/>
    <mergeCell ref="B23:B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34"/>
  <sheetViews>
    <sheetView workbookViewId="0">
      <selection activeCell="A16" sqref="A16:BE142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966" t="s">
        <v>220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975"/>
      <c r="B4" s="976"/>
      <c r="C4" s="97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97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973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974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751" t="s">
        <v>244</v>
      </c>
      <c r="B8" s="979" t="s">
        <v>247</v>
      </c>
      <c r="C8" s="752" t="s">
        <v>58</v>
      </c>
      <c r="D8" s="625">
        <v>100</v>
      </c>
      <c r="E8" s="625">
        <v>0</v>
      </c>
      <c r="F8" s="625">
        <v>0</v>
      </c>
      <c r="G8" s="625">
        <v>0</v>
      </c>
      <c r="H8" s="625">
        <v>0</v>
      </c>
      <c r="I8" s="625">
        <v>0</v>
      </c>
      <c r="J8" s="625">
        <v>0</v>
      </c>
      <c r="K8" s="625">
        <v>0</v>
      </c>
      <c r="L8" s="625">
        <v>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0</v>
      </c>
      <c r="S8" s="625">
        <v>0</v>
      </c>
      <c r="T8" s="625">
        <v>0</v>
      </c>
      <c r="U8" s="625">
        <v>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100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973"/>
      <c r="C9" s="627" t="s">
        <v>213</v>
      </c>
      <c r="D9" s="628">
        <v>94.623354041767087</v>
      </c>
      <c r="E9" s="628">
        <v>0</v>
      </c>
      <c r="F9" s="628">
        <v>0</v>
      </c>
      <c r="G9" s="628">
        <v>0</v>
      </c>
      <c r="H9" s="628">
        <v>0</v>
      </c>
      <c r="I9" s="628">
        <v>0</v>
      </c>
      <c r="J9" s="628">
        <v>0</v>
      </c>
      <c r="K9" s="628">
        <v>0</v>
      </c>
      <c r="L9" s="628">
        <v>0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0</v>
      </c>
      <c r="S9" s="628">
        <v>0</v>
      </c>
      <c r="T9" s="628">
        <v>0</v>
      </c>
      <c r="U9" s="628">
        <v>0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94.623354041767087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973"/>
      <c r="C10" s="627" t="s">
        <v>214</v>
      </c>
      <c r="D10" s="628">
        <v>5.3766459582329533</v>
      </c>
      <c r="E10" s="628">
        <v>0</v>
      </c>
      <c r="F10" s="628">
        <v>0</v>
      </c>
      <c r="G10" s="628">
        <v>0</v>
      </c>
      <c r="H10" s="628">
        <v>0</v>
      </c>
      <c r="I10" s="628">
        <v>0</v>
      </c>
      <c r="J10" s="628">
        <v>0</v>
      </c>
      <c r="K10" s="628">
        <v>0</v>
      </c>
      <c r="L10" s="628">
        <v>0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0</v>
      </c>
      <c r="S10" s="628">
        <v>0</v>
      </c>
      <c r="T10" s="628">
        <v>0</v>
      </c>
      <c r="U10" s="628">
        <v>0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5.3766459582329533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973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100</v>
      </c>
      <c r="I11" s="628">
        <v>100</v>
      </c>
      <c r="J11" s="628">
        <v>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100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100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973"/>
      <c r="C12" s="627" t="s">
        <v>213</v>
      </c>
      <c r="D12" s="628">
        <v>95.781370001387415</v>
      </c>
      <c r="E12" s="628">
        <v>100</v>
      </c>
      <c r="F12" s="628">
        <v>100</v>
      </c>
      <c r="G12" s="628">
        <v>0</v>
      </c>
      <c r="H12" s="628">
        <v>100</v>
      </c>
      <c r="I12" s="628">
        <v>100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99.179068213023299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95.498074286097335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973"/>
      <c r="C13" s="627" t="s">
        <v>214</v>
      </c>
      <c r="D13" s="628">
        <v>4.2186299986128306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0.82093178697669433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4.5019257139027831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973" t="s">
        <v>249</v>
      </c>
      <c r="C14" s="627" t="s">
        <v>58</v>
      </c>
      <c r="D14" s="628">
        <v>100</v>
      </c>
      <c r="E14" s="628">
        <v>0</v>
      </c>
      <c r="F14" s="628">
        <v>0</v>
      </c>
      <c r="G14" s="628">
        <v>0</v>
      </c>
      <c r="H14" s="628">
        <v>0</v>
      </c>
      <c r="I14" s="628">
        <v>100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100</v>
      </c>
      <c r="R14" s="628">
        <v>0</v>
      </c>
      <c r="S14" s="628">
        <v>0</v>
      </c>
      <c r="T14" s="628">
        <v>0</v>
      </c>
      <c r="U14" s="628">
        <v>0</v>
      </c>
      <c r="V14" s="628">
        <v>100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100</v>
      </c>
      <c r="AD14" s="628">
        <v>0</v>
      </c>
      <c r="AE14" s="628">
        <v>0</v>
      </c>
      <c r="AF14" s="628">
        <v>0</v>
      </c>
      <c r="AG14" s="628">
        <v>100</v>
      </c>
      <c r="AH14" s="628">
        <v>100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973"/>
      <c r="C15" s="627" t="s">
        <v>213</v>
      </c>
      <c r="D15" s="628">
        <v>97.585549836921359</v>
      </c>
      <c r="E15" s="628">
        <v>0</v>
      </c>
      <c r="F15" s="628">
        <v>0</v>
      </c>
      <c r="G15" s="628">
        <v>0</v>
      </c>
      <c r="H15" s="628">
        <v>0</v>
      </c>
      <c r="I15" s="628">
        <v>100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96.532654244088206</v>
      </c>
      <c r="R15" s="628">
        <v>0</v>
      </c>
      <c r="S15" s="628">
        <v>0</v>
      </c>
      <c r="T15" s="628">
        <v>0</v>
      </c>
      <c r="U15" s="628">
        <v>0</v>
      </c>
      <c r="V15" s="628">
        <v>100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100</v>
      </c>
      <c r="AD15" s="628">
        <v>0</v>
      </c>
      <c r="AE15" s="628">
        <v>0</v>
      </c>
      <c r="AF15" s="628">
        <v>0</v>
      </c>
      <c r="AG15" s="628">
        <v>97.591684263946718</v>
      </c>
      <c r="AH15" s="628">
        <v>100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973"/>
      <c r="C16" s="627" t="s">
        <v>214</v>
      </c>
      <c r="D16" s="628">
        <v>2.4144501630785489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3.4673457559118228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2.4083157360531566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973" t="s">
        <v>251</v>
      </c>
      <c r="C17" s="627" t="s">
        <v>58</v>
      </c>
      <c r="D17" s="628">
        <v>100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0</v>
      </c>
      <c r="S17" s="628">
        <v>0</v>
      </c>
      <c r="T17" s="628">
        <v>0</v>
      </c>
      <c r="U17" s="628">
        <v>0</v>
      </c>
      <c r="V17" s="628">
        <v>100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100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973"/>
      <c r="C18" s="627" t="s">
        <v>213</v>
      </c>
      <c r="D18" s="628">
        <v>92.904415938261181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92.868100581095987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100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973"/>
      <c r="C19" s="627" t="s">
        <v>214</v>
      </c>
      <c r="D19" s="628">
        <v>7.0955840617388368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0</v>
      </c>
      <c r="S19" s="628">
        <v>0</v>
      </c>
      <c r="T19" s="628">
        <v>0</v>
      </c>
      <c r="U19" s="628">
        <v>0</v>
      </c>
      <c r="V19" s="628">
        <v>7.131899418904017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973" t="s">
        <v>252</v>
      </c>
      <c r="C20" s="627" t="s">
        <v>58</v>
      </c>
      <c r="D20" s="628">
        <v>100</v>
      </c>
      <c r="E20" s="628">
        <v>100</v>
      </c>
      <c r="F20" s="628">
        <v>0</v>
      </c>
      <c r="G20" s="628">
        <v>0</v>
      </c>
      <c r="H20" s="628">
        <v>0</v>
      </c>
      <c r="I20" s="628">
        <v>100</v>
      </c>
      <c r="J20" s="628">
        <v>0</v>
      </c>
      <c r="K20" s="628">
        <v>0</v>
      </c>
      <c r="L20" s="628">
        <v>0</v>
      </c>
      <c r="M20" s="628">
        <v>100</v>
      </c>
      <c r="N20" s="628">
        <v>0</v>
      </c>
      <c r="O20" s="628">
        <v>0</v>
      </c>
      <c r="P20" s="628">
        <v>0</v>
      </c>
      <c r="Q20" s="628">
        <v>100</v>
      </c>
      <c r="R20" s="628">
        <v>0</v>
      </c>
      <c r="S20" s="628">
        <v>0</v>
      </c>
      <c r="T20" s="628">
        <v>0</v>
      </c>
      <c r="U20" s="628">
        <v>0</v>
      </c>
      <c r="V20" s="628">
        <v>100</v>
      </c>
      <c r="W20" s="628">
        <v>0</v>
      </c>
      <c r="X20" s="628">
        <v>0</v>
      </c>
      <c r="Y20" s="628">
        <v>0</v>
      </c>
      <c r="Z20" s="628">
        <v>0</v>
      </c>
      <c r="AA20" s="628">
        <v>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100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973"/>
      <c r="C21" s="627" t="s">
        <v>213</v>
      </c>
      <c r="D21" s="628">
        <v>96.055161648331492</v>
      </c>
      <c r="E21" s="628">
        <v>100</v>
      </c>
      <c r="F21" s="628">
        <v>0</v>
      </c>
      <c r="G21" s="628">
        <v>0</v>
      </c>
      <c r="H21" s="628">
        <v>0</v>
      </c>
      <c r="I21" s="628">
        <v>100</v>
      </c>
      <c r="J21" s="628">
        <v>0</v>
      </c>
      <c r="K21" s="628">
        <v>0</v>
      </c>
      <c r="L21" s="628">
        <v>0</v>
      </c>
      <c r="M21" s="628">
        <v>100</v>
      </c>
      <c r="N21" s="628">
        <v>0</v>
      </c>
      <c r="O21" s="628">
        <v>0</v>
      </c>
      <c r="P21" s="628">
        <v>0</v>
      </c>
      <c r="Q21" s="628">
        <v>100</v>
      </c>
      <c r="R21" s="628">
        <v>0</v>
      </c>
      <c r="S21" s="628">
        <v>0</v>
      </c>
      <c r="T21" s="628">
        <v>0</v>
      </c>
      <c r="U21" s="628">
        <v>0</v>
      </c>
      <c r="V21" s="628">
        <v>96.036695655387774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100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973"/>
      <c r="C22" s="627" t="s">
        <v>214</v>
      </c>
      <c r="D22" s="628">
        <v>3.9448383516680954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3.9633043446118315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973" t="s">
        <v>253</v>
      </c>
      <c r="C23" s="627" t="s">
        <v>58</v>
      </c>
      <c r="D23" s="628">
        <v>100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100</v>
      </c>
      <c r="N23" s="628">
        <v>0</v>
      </c>
      <c r="O23" s="628">
        <v>0</v>
      </c>
      <c r="P23" s="628">
        <v>0</v>
      </c>
      <c r="Q23" s="628">
        <v>100</v>
      </c>
      <c r="R23" s="628">
        <v>0</v>
      </c>
      <c r="S23" s="628">
        <v>0</v>
      </c>
      <c r="T23" s="628">
        <v>0</v>
      </c>
      <c r="U23" s="628">
        <v>0</v>
      </c>
      <c r="V23" s="628">
        <v>100</v>
      </c>
      <c r="W23" s="628">
        <v>0</v>
      </c>
      <c r="X23" s="628">
        <v>0</v>
      </c>
      <c r="Y23" s="628">
        <v>0</v>
      </c>
      <c r="Z23" s="628">
        <v>0</v>
      </c>
      <c r="AA23" s="628">
        <v>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100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973"/>
      <c r="C24" s="627" t="s">
        <v>213</v>
      </c>
      <c r="D24" s="628">
        <v>96.092797274469604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100</v>
      </c>
      <c r="N24" s="628">
        <v>0</v>
      </c>
      <c r="O24" s="628">
        <v>0</v>
      </c>
      <c r="P24" s="628">
        <v>0</v>
      </c>
      <c r="Q24" s="628">
        <v>96.276062655695753</v>
      </c>
      <c r="R24" s="628">
        <v>0</v>
      </c>
      <c r="S24" s="628">
        <v>0</v>
      </c>
      <c r="T24" s="628">
        <v>0</v>
      </c>
      <c r="U24" s="628">
        <v>0</v>
      </c>
      <c r="V24" s="628">
        <v>89.931881230301187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100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973"/>
      <c r="C25" s="627" t="s">
        <v>214</v>
      </c>
      <c r="D25" s="628">
        <v>3.907202725530317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  <c r="N25" s="628">
        <v>0</v>
      </c>
      <c r="O25" s="628">
        <v>0</v>
      </c>
      <c r="P25" s="628">
        <v>0</v>
      </c>
      <c r="Q25" s="628">
        <v>3.7239373443041348</v>
      </c>
      <c r="R25" s="628">
        <v>0</v>
      </c>
      <c r="S25" s="628">
        <v>0</v>
      </c>
      <c r="T25" s="628">
        <v>0</v>
      </c>
      <c r="U25" s="628">
        <v>0</v>
      </c>
      <c r="V25" s="628">
        <v>10.068118769698833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973" t="s">
        <v>254</v>
      </c>
      <c r="C26" s="627" t="s">
        <v>58</v>
      </c>
      <c r="D26" s="628">
        <v>100</v>
      </c>
      <c r="E26" s="628">
        <v>0</v>
      </c>
      <c r="F26" s="628">
        <v>0</v>
      </c>
      <c r="G26" s="628">
        <v>0</v>
      </c>
      <c r="H26" s="628">
        <v>0</v>
      </c>
      <c r="I26" s="628">
        <v>100</v>
      </c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0</v>
      </c>
      <c r="S26" s="628">
        <v>0</v>
      </c>
      <c r="T26" s="628">
        <v>0</v>
      </c>
      <c r="U26" s="628">
        <v>0</v>
      </c>
      <c r="V26" s="628">
        <v>100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973"/>
      <c r="C27" s="627" t="s">
        <v>213</v>
      </c>
      <c r="D27" s="628">
        <v>98.642043760739</v>
      </c>
      <c r="E27" s="628">
        <v>0</v>
      </c>
      <c r="F27" s="628">
        <v>0</v>
      </c>
      <c r="G27" s="628">
        <v>0</v>
      </c>
      <c r="H27" s="628">
        <v>0</v>
      </c>
      <c r="I27" s="628">
        <v>100</v>
      </c>
      <c r="J27" s="628">
        <v>0</v>
      </c>
      <c r="K27" s="628">
        <v>0</v>
      </c>
      <c r="L27" s="628">
        <v>0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0</v>
      </c>
      <c r="S27" s="628">
        <v>0</v>
      </c>
      <c r="T27" s="628">
        <v>0</v>
      </c>
      <c r="U27" s="628">
        <v>0</v>
      </c>
      <c r="V27" s="628">
        <v>98.640692324493614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6"/>
      <c r="B28" s="973"/>
      <c r="C28" s="627" t="s">
        <v>214</v>
      </c>
      <c r="D28" s="628">
        <v>1.357956239261157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1.3593076755065447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628">
        <v>0</v>
      </c>
      <c r="AS28" s="628">
        <v>0</v>
      </c>
      <c r="AT28" s="628">
        <v>0</v>
      </c>
      <c r="AU28" s="628">
        <v>0</v>
      </c>
      <c r="AV28" s="628">
        <v>0</v>
      </c>
      <c r="AW28" s="628">
        <v>0</v>
      </c>
      <c r="AX28" s="628">
        <v>0</v>
      </c>
      <c r="AY28" s="628">
        <v>0</v>
      </c>
      <c r="AZ28" s="628">
        <v>0</v>
      </c>
      <c r="BA28" s="628">
        <v>0</v>
      </c>
      <c r="BB28" s="628">
        <v>0</v>
      </c>
      <c r="BC28" s="628">
        <v>0</v>
      </c>
      <c r="BD28" s="628">
        <v>0</v>
      </c>
      <c r="BE28" s="628">
        <v>0</v>
      </c>
      <c r="BF28" s="64">
        <v>0</v>
      </c>
    </row>
    <row r="29" spans="1:58" ht="27" customHeight="1" x14ac:dyDescent="0.2">
      <c r="A29" s="626"/>
      <c r="B29" s="973" t="s">
        <v>255</v>
      </c>
      <c r="C29" s="627" t="s">
        <v>58</v>
      </c>
      <c r="D29" s="628">
        <v>100</v>
      </c>
      <c r="E29" s="628">
        <v>0</v>
      </c>
      <c r="F29" s="628">
        <v>0</v>
      </c>
      <c r="G29" s="628">
        <v>0</v>
      </c>
      <c r="H29" s="628">
        <v>100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100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100</v>
      </c>
      <c r="AH29" s="628">
        <v>0</v>
      </c>
      <c r="AI29" s="628">
        <v>0</v>
      </c>
      <c r="AJ29" s="628">
        <v>0</v>
      </c>
      <c r="AK29" s="628">
        <v>0</v>
      </c>
      <c r="AL29" s="628">
        <v>0</v>
      </c>
      <c r="AM29" s="628">
        <v>0</v>
      </c>
      <c r="AN29" s="628">
        <v>0</v>
      </c>
      <c r="AO29" s="628">
        <v>0</v>
      </c>
      <c r="AP29" s="628">
        <v>0</v>
      </c>
      <c r="AQ29" s="628">
        <v>0</v>
      </c>
      <c r="AR29" s="628">
        <v>0</v>
      </c>
      <c r="AS29" s="628">
        <v>0</v>
      </c>
      <c r="AT29" s="628">
        <v>0</v>
      </c>
      <c r="AU29" s="628">
        <v>0</v>
      </c>
      <c r="AV29" s="628">
        <v>0</v>
      </c>
      <c r="AW29" s="628">
        <v>0</v>
      </c>
      <c r="AX29" s="628">
        <v>0</v>
      </c>
      <c r="AY29" s="628">
        <v>0</v>
      </c>
      <c r="AZ29" s="628">
        <v>0</v>
      </c>
      <c r="BA29" s="628">
        <v>0</v>
      </c>
      <c r="BB29" s="628">
        <v>0</v>
      </c>
      <c r="BC29" s="628">
        <v>0</v>
      </c>
      <c r="BD29" s="628">
        <v>0</v>
      </c>
      <c r="BE29" s="628">
        <v>0</v>
      </c>
      <c r="BF29" s="64">
        <v>0</v>
      </c>
    </row>
    <row r="30" spans="1:58" ht="27" customHeight="1" x14ac:dyDescent="0.2">
      <c r="A30" s="626"/>
      <c r="B30" s="973"/>
      <c r="C30" s="627" t="s">
        <v>213</v>
      </c>
      <c r="D30" s="628">
        <v>95.07652105215179</v>
      </c>
      <c r="E30" s="628">
        <v>0</v>
      </c>
      <c r="F30" s="628">
        <v>0</v>
      </c>
      <c r="G30" s="628">
        <v>0</v>
      </c>
      <c r="H30" s="628">
        <v>100</v>
      </c>
      <c r="I30" s="628">
        <v>0</v>
      </c>
      <c r="J30" s="628">
        <v>0</v>
      </c>
      <c r="K30" s="628">
        <v>0</v>
      </c>
      <c r="L30" s="628">
        <v>0</v>
      </c>
      <c r="M30" s="628">
        <v>0</v>
      </c>
      <c r="N30" s="628">
        <v>0</v>
      </c>
      <c r="O30" s="628">
        <v>0</v>
      </c>
      <c r="P30" s="628">
        <v>0</v>
      </c>
      <c r="Q30" s="628">
        <v>0</v>
      </c>
      <c r="R30" s="628">
        <v>0</v>
      </c>
      <c r="S30" s="628">
        <v>0</v>
      </c>
      <c r="T30" s="628">
        <v>0</v>
      </c>
      <c r="U30" s="628">
        <v>0</v>
      </c>
      <c r="V30" s="628">
        <v>95.002621541877858</v>
      </c>
      <c r="W30" s="628">
        <v>0</v>
      </c>
      <c r="X30" s="628">
        <v>0</v>
      </c>
      <c r="Y30" s="628">
        <v>0</v>
      </c>
      <c r="Z30" s="628">
        <v>0</v>
      </c>
      <c r="AA30" s="628">
        <v>0</v>
      </c>
      <c r="AB30" s="628">
        <v>0</v>
      </c>
      <c r="AC30" s="628">
        <v>0</v>
      </c>
      <c r="AD30" s="628">
        <v>0</v>
      </c>
      <c r="AE30" s="628">
        <v>0</v>
      </c>
      <c r="AF30" s="628">
        <v>0</v>
      </c>
      <c r="AG30" s="628">
        <v>100</v>
      </c>
      <c r="AH30" s="628">
        <v>0</v>
      </c>
      <c r="AI30" s="628">
        <v>0</v>
      </c>
      <c r="AJ30" s="628">
        <v>0</v>
      </c>
      <c r="AK30" s="628">
        <v>0</v>
      </c>
      <c r="AL30" s="628">
        <v>0</v>
      </c>
      <c r="AM30" s="628">
        <v>0</v>
      </c>
      <c r="AN30" s="628">
        <v>0</v>
      </c>
      <c r="AO30" s="628">
        <v>0</v>
      </c>
      <c r="AP30" s="628">
        <v>0</v>
      </c>
      <c r="AQ30" s="628">
        <v>0</v>
      </c>
      <c r="AR30" s="628">
        <v>0</v>
      </c>
      <c r="AS30" s="628">
        <v>0</v>
      </c>
      <c r="AT30" s="628">
        <v>0</v>
      </c>
      <c r="AU30" s="628">
        <v>0</v>
      </c>
      <c r="AV30" s="628">
        <v>0</v>
      </c>
      <c r="AW30" s="628">
        <v>0</v>
      </c>
      <c r="AX30" s="628">
        <v>0</v>
      </c>
      <c r="AY30" s="628">
        <v>0</v>
      </c>
      <c r="AZ30" s="628">
        <v>0</v>
      </c>
      <c r="BA30" s="628">
        <v>0</v>
      </c>
      <c r="BB30" s="628">
        <v>0</v>
      </c>
      <c r="BC30" s="628">
        <v>0</v>
      </c>
      <c r="BD30" s="628">
        <v>0</v>
      </c>
      <c r="BE30" s="628">
        <v>0</v>
      </c>
      <c r="BF30" s="64">
        <v>0</v>
      </c>
    </row>
    <row r="31" spans="1:58" ht="27" customHeight="1" x14ac:dyDescent="0.2">
      <c r="A31" s="626"/>
      <c r="B31" s="973"/>
      <c r="C31" s="627" t="s">
        <v>214</v>
      </c>
      <c r="D31" s="628">
        <v>4.9234789478481886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0</v>
      </c>
      <c r="N31" s="628">
        <v>0</v>
      </c>
      <c r="O31" s="628">
        <v>0</v>
      </c>
      <c r="P31" s="628">
        <v>0</v>
      </c>
      <c r="Q31" s="628">
        <v>0</v>
      </c>
      <c r="R31" s="628">
        <v>0</v>
      </c>
      <c r="S31" s="628">
        <v>0</v>
      </c>
      <c r="T31" s="628">
        <v>0</v>
      </c>
      <c r="U31" s="628">
        <v>0</v>
      </c>
      <c r="V31" s="628">
        <v>4.9973784581221485</v>
      </c>
      <c r="W31" s="628">
        <v>0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8">
        <v>0</v>
      </c>
      <c r="AS31" s="628">
        <v>0</v>
      </c>
      <c r="AT31" s="628">
        <v>0</v>
      </c>
      <c r="AU31" s="628">
        <v>0</v>
      </c>
      <c r="AV31" s="628">
        <v>0</v>
      </c>
      <c r="AW31" s="628">
        <v>0</v>
      </c>
      <c r="AX31" s="628">
        <v>0</v>
      </c>
      <c r="AY31" s="628">
        <v>0</v>
      </c>
      <c r="AZ31" s="628">
        <v>0</v>
      </c>
      <c r="BA31" s="628">
        <v>0</v>
      </c>
      <c r="BB31" s="628">
        <v>0</v>
      </c>
      <c r="BC31" s="628">
        <v>0</v>
      </c>
      <c r="BD31" s="628">
        <v>0</v>
      </c>
      <c r="BE31" s="628">
        <v>0</v>
      </c>
      <c r="BF31" s="64">
        <v>0</v>
      </c>
    </row>
    <row r="32" spans="1:58" ht="27" customHeight="1" x14ac:dyDescent="0.2">
      <c r="A32" s="626"/>
      <c r="B32" s="973" t="s">
        <v>258</v>
      </c>
      <c r="C32" s="627" t="s">
        <v>58</v>
      </c>
      <c r="D32" s="628">
        <v>100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0</v>
      </c>
      <c r="N32" s="628">
        <v>0</v>
      </c>
      <c r="O32" s="628">
        <v>0</v>
      </c>
      <c r="P32" s="628">
        <v>0</v>
      </c>
      <c r="Q32" s="628">
        <v>100</v>
      </c>
      <c r="R32" s="628">
        <v>0</v>
      </c>
      <c r="S32" s="628">
        <v>0</v>
      </c>
      <c r="T32" s="628">
        <v>100</v>
      </c>
      <c r="U32" s="628">
        <v>0</v>
      </c>
      <c r="V32" s="628">
        <v>100</v>
      </c>
      <c r="W32" s="628">
        <v>0</v>
      </c>
      <c r="X32" s="628">
        <v>0</v>
      </c>
      <c r="Y32" s="628">
        <v>0</v>
      </c>
      <c r="Z32" s="628">
        <v>0</v>
      </c>
      <c r="AA32" s="628">
        <v>0</v>
      </c>
      <c r="AB32" s="628">
        <v>0</v>
      </c>
      <c r="AC32" s="628">
        <v>0</v>
      </c>
      <c r="AD32" s="628">
        <v>0</v>
      </c>
      <c r="AE32" s="628">
        <v>0</v>
      </c>
      <c r="AF32" s="628">
        <v>0</v>
      </c>
      <c r="AG32" s="628">
        <v>100</v>
      </c>
      <c r="AH32" s="628">
        <v>0</v>
      </c>
      <c r="AI32" s="628">
        <v>0</v>
      </c>
      <c r="AJ32" s="628">
        <v>0</v>
      </c>
      <c r="AK32" s="628">
        <v>0</v>
      </c>
      <c r="AL32" s="628">
        <v>0</v>
      </c>
      <c r="AM32" s="628">
        <v>0</v>
      </c>
      <c r="AN32" s="628">
        <v>0</v>
      </c>
      <c r="AO32" s="628">
        <v>0</v>
      </c>
      <c r="AP32" s="628">
        <v>0</v>
      </c>
      <c r="AQ32" s="628">
        <v>0</v>
      </c>
      <c r="AR32" s="628">
        <v>0</v>
      </c>
      <c r="AS32" s="628">
        <v>0</v>
      </c>
      <c r="AT32" s="628">
        <v>0</v>
      </c>
      <c r="AU32" s="628">
        <v>0</v>
      </c>
      <c r="AV32" s="628">
        <v>0</v>
      </c>
      <c r="AW32" s="628">
        <v>0</v>
      </c>
      <c r="AX32" s="628">
        <v>0</v>
      </c>
      <c r="AY32" s="628">
        <v>0</v>
      </c>
      <c r="AZ32" s="628">
        <v>0</v>
      </c>
      <c r="BA32" s="628">
        <v>0</v>
      </c>
      <c r="BB32" s="628">
        <v>0</v>
      </c>
      <c r="BC32" s="628">
        <v>0</v>
      </c>
      <c r="BD32" s="628">
        <v>0</v>
      </c>
      <c r="BE32" s="628">
        <v>0</v>
      </c>
      <c r="BF32" s="64">
        <v>0</v>
      </c>
    </row>
    <row r="33" spans="1:58" ht="27" customHeight="1" x14ac:dyDescent="0.2">
      <c r="A33" s="626"/>
      <c r="B33" s="973"/>
      <c r="C33" s="627" t="s">
        <v>213</v>
      </c>
      <c r="D33" s="628">
        <v>96.422173382079279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628">
        <v>0</v>
      </c>
      <c r="O33" s="628">
        <v>0</v>
      </c>
      <c r="P33" s="628">
        <v>0</v>
      </c>
      <c r="Q33" s="628">
        <v>100</v>
      </c>
      <c r="R33" s="628">
        <v>0</v>
      </c>
      <c r="S33" s="628">
        <v>0</v>
      </c>
      <c r="T33" s="628">
        <v>100</v>
      </c>
      <c r="U33" s="628">
        <v>0</v>
      </c>
      <c r="V33" s="628">
        <v>96.418806532676385</v>
      </c>
      <c r="W33" s="628">
        <v>0</v>
      </c>
      <c r="X33" s="628">
        <v>0</v>
      </c>
      <c r="Y33" s="628">
        <v>0</v>
      </c>
      <c r="Z33" s="628">
        <v>0</v>
      </c>
      <c r="AA33" s="628">
        <v>0</v>
      </c>
      <c r="AB33" s="628">
        <v>0</v>
      </c>
      <c r="AC33" s="628">
        <v>0</v>
      </c>
      <c r="AD33" s="628">
        <v>0</v>
      </c>
      <c r="AE33" s="628">
        <v>0</v>
      </c>
      <c r="AF33" s="628">
        <v>0</v>
      </c>
      <c r="AG33" s="628">
        <v>100</v>
      </c>
      <c r="AH33" s="628">
        <v>0</v>
      </c>
      <c r="AI33" s="628">
        <v>0</v>
      </c>
      <c r="AJ33" s="628">
        <v>0</v>
      </c>
      <c r="AK33" s="628">
        <v>0</v>
      </c>
      <c r="AL33" s="628">
        <v>0</v>
      </c>
      <c r="AM33" s="628">
        <v>0</v>
      </c>
      <c r="AN33" s="628">
        <v>0</v>
      </c>
      <c r="AO33" s="628">
        <v>0</v>
      </c>
      <c r="AP33" s="628">
        <v>0</v>
      </c>
      <c r="AQ33" s="628">
        <v>0</v>
      </c>
      <c r="AR33" s="628">
        <v>0</v>
      </c>
      <c r="AS33" s="628">
        <v>0</v>
      </c>
      <c r="AT33" s="628">
        <v>0</v>
      </c>
      <c r="AU33" s="628">
        <v>0</v>
      </c>
      <c r="AV33" s="628">
        <v>0</v>
      </c>
      <c r="AW33" s="628">
        <v>0</v>
      </c>
      <c r="AX33" s="628">
        <v>0</v>
      </c>
      <c r="AY33" s="628">
        <v>0</v>
      </c>
      <c r="AZ33" s="628">
        <v>0</v>
      </c>
      <c r="BA33" s="628">
        <v>0</v>
      </c>
      <c r="BB33" s="628">
        <v>0</v>
      </c>
      <c r="BC33" s="628">
        <v>0</v>
      </c>
      <c r="BD33" s="628">
        <v>0</v>
      </c>
      <c r="BE33" s="628">
        <v>0</v>
      </c>
      <c r="BF33" s="64">
        <v>0</v>
      </c>
    </row>
    <row r="34" spans="1:58" ht="27" customHeight="1" x14ac:dyDescent="0.2">
      <c r="A34" s="629"/>
      <c r="B34" s="974"/>
      <c r="C34" s="630" t="s">
        <v>214</v>
      </c>
      <c r="D34" s="631">
        <v>3.5778266179206817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0</v>
      </c>
      <c r="N34" s="631">
        <v>0</v>
      </c>
      <c r="O34" s="631">
        <v>0</v>
      </c>
      <c r="P34" s="631">
        <v>0</v>
      </c>
      <c r="Q34" s="631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3.5811934673235575</v>
      </c>
      <c r="W34" s="631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31">
        <v>0</v>
      </c>
      <c r="AS34" s="631">
        <v>0</v>
      </c>
      <c r="AT34" s="631">
        <v>0</v>
      </c>
      <c r="AU34" s="631">
        <v>0</v>
      </c>
      <c r="AV34" s="631">
        <v>0</v>
      </c>
      <c r="AW34" s="631">
        <v>0</v>
      </c>
      <c r="AX34" s="631">
        <v>0</v>
      </c>
      <c r="AY34" s="631">
        <v>0</v>
      </c>
      <c r="AZ34" s="631">
        <v>0</v>
      </c>
      <c r="BA34" s="631">
        <v>0</v>
      </c>
      <c r="BB34" s="631">
        <v>0</v>
      </c>
      <c r="BC34" s="631">
        <v>0</v>
      </c>
      <c r="BD34" s="631">
        <v>0</v>
      </c>
      <c r="BE34" s="631">
        <v>0</v>
      </c>
      <c r="BF34" s="64">
        <v>0</v>
      </c>
    </row>
  </sheetData>
  <mergeCells count="12">
    <mergeCell ref="A2:M2"/>
    <mergeCell ref="A4:C4"/>
    <mergeCell ref="B5:B7"/>
    <mergeCell ref="B8:B10"/>
    <mergeCell ref="B11:B13"/>
    <mergeCell ref="B29:B31"/>
    <mergeCell ref="B32:B34"/>
    <mergeCell ref="B14:B16"/>
    <mergeCell ref="B17:B19"/>
    <mergeCell ref="B20:B22"/>
    <mergeCell ref="B23:B25"/>
    <mergeCell ref="B26:B2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:BE1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0"/>
  <sheetViews>
    <sheetView workbookViewId="0">
      <selection activeCell="A16" sqref="A16:BE142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774" t="s">
        <v>121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4"/>
      <c r="AA2" s="774"/>
      <c r="AB2" s="774"/>
      <c r="AC2" s="774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769" t="s">
        <v>128</v>
      </c>
      <c r="L3" s="769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771"/>
      <c r="B4" s="771"/>
      <c r="C4" s="771" t="s">
        <v>58</v>
      </c>
      <c r="D4" s="771"/>
      <c r="E4" s="772"/>
      <c r="F4" s="770" t="s">
        <v>1</v>
      </c>
      <c r="G4" s="770"/>
      <c r="H4" s="770"/>
      <c r="I4" s="770" t="s">
        <v>2</v>
      </c>
      <c r="J4" s="770"/>
      <c r="K4" s="770"/>
      <c r="L4" s="770" t="s">
        <v>3</v>
      </c>
      <c r="M4" s="770"/>
      <c r="N4" s="770"/>
      <c r="O4" s="770" t="s">
        <v>4</v>
      </c>
      <c r="P4" s="770"/>
      <c r="Q4" s="770"/>
      <c r="R4" s="770" t="s">
        <v>5</v>
      </c>
      <c r="S4" s="770"/>
      <c r="T4" s="770"/>
      <c r="U4" s="770" t="s">
        <v>6</v>
      </c>
      <c r="V4" s="770"/>
      <c r="W4" s="770"/>
      <c r="X4" s="770" t="s">
        <v>7</v>
      </c>
      <c r="Y4" s="770"/>
      <c r="Z4" s="770"/>
      <c r="AA4" s="770" t="s">
        <v>8</v>
      </c>
      <c r="AB4" s="770"/>
      <c r="AC4" s="770"/>
      <c r="AD4" s="770" t="s">
        <v>9</v>
      </c>
      <c r="AE4" s="770"/>
      <c r="AF4" s="770"/>
      <c r="AG4" s="770" t="s">
        <v>10</v>
      </c>
      <c r="AH4" s="770"/>
      <c r="AI4" s="770"/>
      <c r="AJ4" s="770" t="s">
        <v>11</v>
      </c>
      <c r="AK4" s="770"/>
      <c r="AL4" s="770"/>
      <c r="AM4" s="770" t="s">
        <v>12</v>
      </c>
      <c r="AN4" s="770"/>
      <c r="AO4" s="770"/>
      <c r="AP4" s="770" t="s">
        <v>13</v>
      </c>
      <c r="AQ4" s="770"/>
      <c r="AR4" s="770"/>
      <c r="AS4" s="770" t="s">
        <v>14</v>
      </c>
      <c r="AT4" s="770"/>
      <c r="AU4" s="770"/>
      <c r="AV4" s="770" t="s">
        <v>15</v>
      </c>
      <c r="AW4" s="770"/>
      <c r="AX4" s="770"/>
      <c r="AY4" s="770" t="s">
        <v>16</v>
      </c>
      <c r="AZ4" s="770"/>
      <c r="BA4" s="770"/>
      <c r="BB4" s="770" t="s">
        <v>17</v>
      </c>
      <c r="BC4" s="770"/>
      <c r="BD4" s="770"/>
      <c r="BE4" s="770" t="s">
        <v>18</v>
      </c>
      <c r="BF4" s="770"/>
      <c r="BG4" s="770"/>
      <c r="BH4" s="770" t="s">
        <v>19</v>
      </c>
      <c r="BI4" s="770"/>
      <c r="BJ4" s="770"/>
      <c r="BK4" s="770" t="s">
        <v>20</v>
      </c>
      <c r="BL4" s="770"/>
      <c r="BM4" s="770"/>
      <c r="BN4" s="770" t="s">
        <v>21</v>
      </c>
      <c r="BO4" s="770"/>
      <c r="BP4" s="770"/>
      <c r="BQ4" s="770" t="s">
        <v>22</v>
      </c>
      <c r="BR4" s="770"/>
      <c r="BS4" s="770"/>
      <c r="BT4" s="770" t="s">
        <v>23</v>
      </c>
      <c r="BU4" s="770"/>
      <c r="BV4" s="770"/>
      <c r="BW4" s="770" t="s">
        <v>24</v>
      </c>
      <c r="BX4" s="770"/>
      <c r="BY4" s="770"/>
      <c r="BZ4" s="770" t="s">
        <v>25</v>
      </c>
      <c r="CA4" s="770"/>
      <c r="CB4" s="770"/>
      <c r="CC4" s="770" t="s">
        <v>26</v>
      </c>
      <c r="CD4" s="770"/>
      <c r="CE4" s="770"/>
      <c r="CF4" s="770" t="s">
        <v>27</v>
      </c>
      <c r="CG4" s="770"/>
      <c r="CH4" s="770"/>
      <c r="CI4" s="770" t="s">
        <v>28</v>
      </c>
      <c r="CJ4" s="770"/>
      <c r="CK4" s="770"/>
      <c r="CL4" s="770" t="s">
        <v>29</v>
      </c>
      <c r="CM4" s="770"/>
      <c r="CN4" s="770"/>
      <c r="CO4" s="770" t="s">
        <v>30</v>
      </c>
      <c r="CP4" s="770"/>
      <c r="CQ4" s="770"/>
      <c r="CR4" s="770" t="s">
        <v>31</v>
      </c>
      <c r="CS4" s="770"/>
      <c r="CT4" s="770"/>
      <c r="CU4" s="770" t="s">
        <v>32</v>
      </c>
      <c r="CV4" s="770"/>
      <c r="CW4" s="770"/>
      <c r="CX4" s="770" t="s">
        <v>33</v>
      </c>
      <c r="CY4" s="770"/>
      <c r="CZ4" s="770"/>
      <c r="DA4" s="770" t="s">
        <v>34</v>
      </c>
      <c r="DB4" s="770"/>
      <c r="DC4" s="770"/>
      <c r="DD4" s="770" t="s">
        <v>35</v>
      </c>
      <c r="DE4" s="770"/>
      <c r="DF4" s="770"/>
      <c r="DG4" s="770" t="s">
        <v>36</v>
      </c>
      <c r="DH4" s="770"/>
      <c r="DI4" s="770"/>
      <c r="DJ4" s="770" t="s">
        <v>37</v>
      </c>
      <c r="DK4" s="770"/>
      <c r="DL4" s="770"/>
      <c r="DM4" s="770" t="s">
        <v>38</v>
      </c>
      <c r="DN4" s="770"/>
      <c r="DO4" s="770"/>
      <c r="DP4" s="770" t="s">
        <v>39</v>
      </c>
      <c r="DQ4" s="770"/>
      <c r="DR4" s="770"/>
      <c r="DS4" s="770" t="s">
        <v>40</v>
      </c>
      <c r="DT4" s="770"/>
      <c r="DU4" s="770"/>
      <c r="DV4" s="770" t="s">
        <v>41</v>
      </c>
      <c r="DW4" s="770"/>
      <c r="DX4" s="770"/>
      <c r="DY4" s="770" t="s">
        <v>42</v>
      </c>
      <c r="DZ4" s="770"/>
      <c r="EA4" s="770"/>
      <c r="EB4" s="770" t="s">
        <v>43</v>
      </c>
      <c r="EC4" s="770"/>
      <c r="ED4" s="770"/>
      <c r="EE4" s="770" t="s">
        <v>44</v>
      </c>
      <c r="EF4" s="770"/>
      <c r="EG4" s="770"/>
      <c r="EH4" s="770" t="s">
        <v>45</v>
      </c>
      <c r="EI4" s="770"/>
      <c r="EJ4" s="770"/>
      <c r="EK4" s="770" t="s">
        <v>46</v>
      </c>
      <c r="EL4" s="770"/>
      <c r="EM4" s="770"/>
      <c r="EN4" s="770" t="s">
        <v>47</v>
      </c>
      <c r="EO4" s="770"/>
      <c r="EP4" s="770"/>
      <c r="EQ4" s="770" t="s">
        <v>48</v>
      </c>
      <c r="ER4" s="770"/>
      <c r="ES4" s="770"/>
      <c r="ET4" s="770" t="s">
        <v>49</v>
      </c>
      <c r="EU4" s="770"/>
      <c r="EV4" s="770"/>
      <c r="EW4" s="770" t="s">
        <v>50</v>
      </c>
      <c r="EX4" s="770"/>
      <c r="EY4" s="770"/>
      <c r="EZ4" s="770" t="s">
        <v>51</v>
      </c>
      <c r="FA4" s="770"/>
      <c r="FB4" s="770"/>
      <c r="FC4" s="770" t="s">
        <v>52</v>
      </c>
      <c r="FD4" s="770"/>
      <c r="FE4" s="770"/>
      <c r="FF4" s="770" t="s">
        <v>53</v>
      </c>
      <c r="FG4" s="770"/>
      <c r="FH4" s="770"/>
      <c r="FI4" s="90"/>
    </row>
    <row r="5" spans="1:165" s="91" customFormat="1" ht="23.45" customHeight="1" x14ac:dyDescent="0.2">
      <c r="A5" s="773"/>
      <c r="B5" s="773"/>
      <c r="C5" s="644" t="s">
        <v>58</v>
      </c>
      <c r="D5" s="644" t="s">
        <v>54</v>
      </c>
      <c r="E5" s="644" t="s">
        <v>55</v>
      </c>
      <c r="F5" s="645" t="s">
        <v>58</v>
      </c>
      <c r="G5" s="645" t="s">
        <v>54</v>
      </c>
      <c r="H5" s="645" t="s">
        <v>55</v>
      </c>
      <c r="I5" s="645" t="s">
        <v>58</v>
      </c>
      <c r="J5" s="645" t="s">
        <v>54</v>
      </c>
      <c r="K5" s="645" t="s">
        <v>55</v>
      </c>
      <c r="L5" s="645" t="s">
        <v>58</v>
      </c>
      <c r="M5" s="645" t="s">
        <v>54</v>
      </c>
      <c r="N5" s="645" t="s">
        <v>55</v>
      </c>
      <c r="O5" s="645" t="s">
        <v>58</v>
      </c>
      <c r="P5" s="645" t="s">
        <v>54</v>
      </c>
      <c r="Q5" s="645" t="s">
        <v>55</v>
      </c>
      <c r="R5" s="645" t="s">
        <v>58</v>
      </c>
      <c r="S5" s="645" t="s">
        <v>54</v>
      </c>
      <c r="T5" s="645" t="s">
        <v>55</v>
      </c>
      <c r="U5" s="645" t="s">
        <v>58</v>
      </c>
      <c r="V5" s="645" t="s">
        <v>54</v>
      </c>
      <c r="W5" s="645" t="s">
        <v>55</v>
      </c>
      <c r="X5" s="645" t="s">
        <v>58</v>
      </c>
      <c r="Y5" s="645" t="s">
        <v>54</v>
      </c>
      <c r="Z5" s="645" t="s">
        <v>55</v>
      </c>
      <c r="AA5" s="645" t="s">
        <v>58</v>
      </c>
      <c r="AB5" s="645" t="s">
        <v>54</v>
      </c>
      <c r="AC5" s="645" t="s">
        <v>55</v>
      </c>
      <c r="AD5" s="645" t="s">
        <v>58</v>
      </c>
      <c r="AE5" s="645" t="s">
        <v>54</v>
      </c>
      <c r="AF5" s="645" t="s">
        <v>55</v>
      </c>
      <c r="AG5" s="645" t="s">
        <v>58</v>
      </c>
      <c r="AH5" s="645" t="s">
        <v>54</v>
      </c>
      <c r="AI5" s="645" t="s">
        <v>55</v>
      </c>
      <c r="AJ5" s="645" t="s">
        <v>58</v>
      </c>
      <c r="AK5" s="645" t="s">
        <v>54</v>
      </c>
      <c r="AL5" s="645" t="s">
        <v>55</v>
      </c>
      <c r="AM5" s="645" t="s">
        <v>58</v>
      </c>
      <c r="AN5" s="645" t="s">
        <v>54</v>
      </c>
      <c r="AO5" s="645" t="s">
        <v>55</v>
      </c>
      <c r="AP5" s="645" t="s">
        <v>58</v>
      </c>
      <c r="AQ5" s="645" t="s">
        <v>54</v>
      </c>
      <c r="AR5" s="645" t="s">
        <v>55</v>
      </c>
      <c r="AS5" s="645" t="s">
        <v>58</v>
      </c>
      <c r="AT5" s="645" t="s">
        <v>54</v>
      </c>
      <c r="AU5" s="645" t="s">
        <v>55</v>
      </c>
      <c r="AV5" s="645" t="s">
        <v>58</v>
      </c>
      <c r="AW5" s="645" t="s">
        <v>54</v>
      </c>
      <c r="AX5" s="645" t="s">
        <v>55</v>
      </c>
      <c r="AY5" s="645" t="s">
        <v>58</v>
      </c>
      <c r="AZ5" s="645" t="s">
        <v>54</v>
      </c>
      <c r="BA5" s="645" t="s">
        <v>55</v>
      </c>
      <c r="BB5" s="645" t="s">
        <v>58</v>
      </c>
      <c r="BC5" s="645" t="s">
        <v>54</v>
      </c>
      <c r="BD5" s="645" t="s">
        <v>55</v>
      </c>
      <c r="BE5" s="645" t="s">
        <v>58</v>
      </c>
      <c r="BF5" s="645" t="s">
        <v>54</v>
      </c>
      <c r="BG5" s="645" t="s">
        <v>55</v>
      </c>
      <c r="BH5" s="645" t="s">
        <v>58</v>
      </c>
      <c r="BI5" s="645" t="s">
        <v>54</v>
      </c>
      <c r="BJ5" s="645" t="s">
        <v>55</v>
      </c>
      <c r="BK5" s="645" t="s">
        <v>58</v>
      </c>
      <c r="BL5" s="645" t="s">
        <v>54</v>
      </c>
      <c r="BM5" s="645" t="s">
        <v>55</v>
      </c>
      <c r="BN5" s="645" t="s">
        <v>58</v>
      </c>
      <c r="BO5" s="645" t="s">
        <v>54</v>
      </c>
      <c r="BP5" s="645" t="s">
        <v>55</v>
      </c>
      <c r="BQ5" s="645" t="s">
        <v>58</v>
      </c>
      <c r="BR5" s="645" t="s">
        <v>54</v>
      </c>
      <c r="BS5" s="645" t="s">
        <v>55</v>
      </c>
      <c r="BT5" s="645" t="s">
        <v>58</v>
      </c>
      <c r="BU5" s="645" t="s">
        <v>54</v>
      </c>
      <c r="BV5" s="645" t="s">
        <v>55</v>
      </c>
      <c r="BW5" s="645" t="s">
        <v>58</v>
      </c>
      <c r="BX5" s="645" t="s">
        <v>54</v>
      </c>
      <c r="BY5" s="645" t="s">
        <v>55</v>
      </c>
      <c r="BZ5" s="645" t="s">
        <v>58</v>
      </c>
      <c r="CA5" s="645" t="s">
        <v>54</v>
      </c>
      <c r="CB5" s="645" t="s">
        <v>55</v>
      </c>
      <c r="CC5" s="645" t="s">
        <v>58</v>
      </c>
      <c r="CD5" s="645" t="s">
        <v>54</v>
      </c>
      <c r="CE5" s="645" t="s">
        <v>55</v>
      </c>
      <c r="CF5" s="645" t="s">
        <v>58</v>
      </c>
      <c r="CG5" s="645" t="s">
        <v>54</v>
      </c>
      <c r="CH5" s="645" t="s">
        <v>55</v>
      </c>
      <c r="CI5" s="645" t="s">
        <v>58</v>
      </c>
      <c r="CJ5" s="645" t="s">
        <v>54</v>
      </c>
      <c r="CK5" s="645" t="s">
        <v>55</v>
      </c>
      <c r="CL5" s="645" t="s">
        <v>58</v>
      </c>
      <c r="CM5" s="645" t="s">
        <v>54</v>
      </c>
      <c r="CN5" s="645" t="s">
        <v>55</v>
      </c>
      <c r="CO5" s="645" t="s">
        <v>58</v>
      </c>
      <c r="CP5" s="645" t="s">
        <v>54</v>
      </c>
      <c r="CQ5" s="645" t="s">
        <v>55</v>
      </c>
      <c r="CR5" s="645" t="s">
        <v>58</v>
      </c>
      <c r="CS5" s="645" t="s">
        <v>54</v>
      </c>
      <c r="CT5" s="645" t="s">
        <v>55</v>
      </c>
      <c r="CU5" s="645" t="s">
        <v>58</v>
      </c>
      <c r="CV5" s="645" t="s">
        <v>54</v>
      </c>
      <c r="CW5" s="645" t="s">
        <v>55</v>
      </c>
      <c r="CX5" s="645" t="s">
        <v>58</v>
      </c>
      <c r="CY5" s="645" t="s">
        <v>54</v>
      </c>
      <c r="CZ5" s="645" t="s">
        <v>55</v>
      </c>
      <c r="DA5" s="645" t="s">
        <v>58</v>
      </c>
      <c r="DB5" s="645" t="s">
        <v>54</v>
      </c>
      <c r="DC5" s="645" t="s">
        <v>55</v>
      </c>
      <c r="DD5" s="645" t="s">
        <v>58</v>
      </c>
      <c r="DE5" s="645" t="s">
        <v>54</v>
      </c>
      <c r="DF5" s="645" t="s">
        <v>55</v>
      </c>
      <c r="DG5" s="645" t="s">
        <v>58</v>
      </c>
      <c r="DH5" s="645" t="s">
        <v>54</v>
      </c>
      <c r="DI5" s="645" t="s">
        <v>55</v>
      </c>
      <c r="DJ5" s="645" t="s">
        <v>58</v>
      </c>
      <c r="DK5" s="645" t="s">
        <v>54</v>
      </c>
      <c r="DL5" s="645" t="s">
        <v>55</v>
      </c>
      <c r="DM5" s="645" t="s">
        <v>58</v>
      </c>
      <c r="DN5" s="645" t="s">
        <v>54</v>
      </c>
      <c r="DO5" s="645" t="s">
        <v>55</v>
      </c>
      <c r="DP5" s="645" t="s">
        <v>58</v>
      </c>
      <c r="DQ5" s="645" t="s">
        <v>54</v>
      </c>
      <c r="DR5" s="645" t="s">
        <v>55</v>
      </c>
      <c r="DS5" s="645" t="s">
        <v>58</v>
      </c>
      <c r="DT5" s="645" t="s">
        <v>54</v>
      </c>
      <c r="DU5" s="645" t="s">
        <v>55</v>
      </c>
      <c r="DV5" s="645" t="s">
        <v>58</v>
      </c>
      <c r="DW5" s="645" t="s">
        <v>54</v>
      </c>
      <c r="DX5" s="645" t="s">
        <v>55</v>
      </c>
      <c r="DY5" s="645" t="s">
        <v>58</v>
      </c>
      <c r="DZ5" s="645" t="s">
        <v>54</v>
      </c>
      <c r="EA5" s="645" t="s">
        <v>55</v>
      </c>
      <c r="EB5" s="645" t="s">
        <v>58</v>
      </c>
      <c r="EC5" s="645" t="s">
        <v>54</v>
      </c>
      <c r="ED5" s="645" t="s">
        <v>55</v>
      </c>
      <c r="EE5" s="645" t="s">
        <v>58</v>
      </c>
      <c r="EF5" s="645" t="s">
        <v>54</v>
      </c>
      <c r="EG5" s="645" t="s">
        <v>55</v>
      </c>
      <c r="EH5" s="645" t="s">
        <v>58</v>
      </c>
      <c r="EI5" s="645" t="s">
        <v>54</v>
      </c>
      <c r="EJ5" s="645" t="s">
        <v>55</v>
      </c>
      <c r="EK5" s="645" t="s">
        <v>58</v>
      </c>
      <c r="EL5" s="645" t="s">
        <v>54</v>
      </c>
      <c r="EM5" s="645" t="s">
        <v>55</v>
      </c>
      <c r="EN5" s="645" t="s">
        <v>58</v>
      </c>
      <c r="EO5" s="645" t="s">
        <v>54</v>
      </c>
      <c r="EP5" s="645" t="s">
        <v>55</v>
      </c>
      <c r="EQ5" s="645" t="s">
        <v>58</v>
      </c>
      <c r="ER5" s="645" t="s">
        <v>54</v>
      </c>
      <c r="ES5" s="645" t="s">
        <v>55</v>
      </c>
      <c r="ET5" s="645" t="s">
        <v>58</v>
      </c>
      <c r="EU5" s="645" t="s">
        <v>54</v>
      </c>
      <c r="EV5" s="645" t="s">
        <v>55</v>
      </c>
      <c r="EW5" s="645" t="s">
        <v>58</v>
      </c>
      <c r="EX5" s="645" t="s">
        <v>54</v>
      </c>
      <c r="EY5" s="645" t="s">
        <v>55</v>
      </c>
      <c r="EZ5" s="645" t="s">
        <v>58</v>
      </c>
      <c r="FA5" s="645" t="s">
        <v>54</v>
      </c>
      <c r="FB5" s="645" t="s">
        <v>55</v>
      </c>
      <c r="FC5" s="645" t="s">
        <v>58</v>
      </c>
      <c r="FD5" s="645" t="s">
        <v>54</v>
      </c>
      <c r="FE5" s="645" t="s">
        <v>55</v>
      </c>
      <c r="FF5" s="645" t="s">
        <v>58</v>
      </c>
      <c r="FG5" s="645" t="s">
        <v>54</v>
      </c>
      <c r="FH5" s="645" t="s">
        <v>55</v>
      </c>
      <c r="FI5" s="90"/>
    </row>
    <row r="6" spans="1:165" s="91" customFormat="1" ht="15" customHeight="1" x14ac:dyDescent="0.2">
      <c r="A6" s="646">
        <v>51</v>
      </c>
      <c r="B6" s="640" t="s">
        <v>245</v>
      </c>
      <c r="C6" s="641">
        <v>187072</v>
      </c>
      <c r="D6" s="641">
        <v>93022</v>
      </c>
      <c r="E6" s="641">
        <v>94050</v>
      </c>
      <c r="F6" s="641">
        <v>132</v>
      </c>
      <c r="G6" s="641">
        <v>83</v>
      </c>
      <c r="H6" s="641">
        <v>49</v>
      </c>
      <c r="I6" s="641">
        <f t="shared" ref="I6:I20" si="0">J6+K6</f>
        <v>140</v>
      </c>
      <c r="J6" s="641">
        <v>96</v>
      </c>
      <c r="K6" s="641">
        <v>44</v>
      </c>
      <c r="L6" s="641">
        <v>93</v>
      </c>
      <c r="M6" s="641">
        <v>49</v>
      </c>
      <c r="N6" s="641">
        <v>44</v>
      </c>
      <c r="O6" s="641">
        <v>74</v>
      </c>
      <c r="P6" s="641">
        <v>33</v>
      </c>
      <c r="Q6" s="641">
        <v>41</v>
      </c>
      <c r="R6" s="641">
        <v>213</v>
      </c>
      <c r="S6" s="641">
        <v>117</v>
      </c>
      <c r="T6" s="641">
        <v>96</v>
      </c>
      <c r="U6" s="641">
        <v>36</v>
      </c>
      <c r="V6" s="641">
        <v>12</v>
      </c>
      <c r="W6" s="641">
        <v>24</v>
      </c>
      <c r="X6" s="641">
        <v>19</v>
      </c>
      <c r="Y6" s="641">
        <v>14</v>
      </c>
      <c r="Z6" s="641">
        <v>5</v>
      </c>
      <c r="AA6" s="641">
        <v>15</v>
      </c>
      <c r="AB6" s="641">
        <v>10</v>
      </c>
      <c r="AC6" s="641">
        <v>5</v>
      </c>
      <c r="AD6" s="641">
        <v>58</v>
      </c>
      <c r="AE6" s="641">
        <v>18</v>
      </c>
      <c r="AF6" s="641">
        <v>40</v>
      </c>
      <c r="AG6" s="641">
        <v>12</v>
      </c>
      <c r="AH6" s="641">
        <v>12</v>
      </c>
      <c r="AI6" s="641">
        <v>0</v>
      </c>
      <c r="AJ6" s="641">
        <v>41</v>
      </c>
      <c r="AK6" s="641">
        <v>10</v>
      </c>
      <c r="AL6" s="641">
        <v>31</v>
      </c>
      <c r="AM6" s="641">
        <v>43</v>
      </c>
      <c r="AN6" s="641">
        <v>17</v>
      </c>
      <c r="AO6" s="641">
        <v>26</v>
      </c>
      <c r="AP6" s="641">
        <v>19690</v>
      </c>
      <c r="AQ6" s="641">
        <v>9768</v>
      </c>
      <c r="AR6" s="641">
        <v>9922</v>
      </c>
      <c r="AS6" s="641">
        <v>6</v>
      </c>
      <c r="AT6" s="641">
        <v>2</v>
      </c>
      <c r="AU6" s="641">
        <v>4</v>
      </c>
      <c r="AV6" s="641">
        <v>17</v>
      </c>
      <c r="AW6" s="641">
        <v>7</v>
      </c>
      <c r="AX6" s="641">
        <v>10</v>
      </c>
      <c r="AY6" s="641">
        <v>19</v>
      </c>
      <c r="AZ6" s="641">
        <v>15</v>
      </c>
      <c r="BA6" s="641">
        <v>4</v>
      </c>
      <c r="BB6" s="641">
        <v>7</v>
      </c>
      <c r="BC6" s="641">
        <v>5</v>
      </c>
      <c r="BD6" s="641">
        <v>2</v>
      </c>
      <c r="BE6" s="641">
        <v>133103</v>
      </c>
      <c r="BF6" s="641">
        <v>65772</v>
      </c>
      <c r="BG6" s="641">
        <v>67331</v>
      </c>
      <c r="BH6" s="641">
        <v>27</v>
      </c>
      <c r="BI6" s="641">
        <v>6</v>
      </c>
      <c r="BJ6" s="641">
        <v>21</v>
      </c>
      <c r="BK6" s="641">
        <v>12</v>
      </c>
      <c r="BL6" s="641">
        <v>5</v>
      </c>
      <c r="BM6" s="641">
        <v>7</v>
      </c>
      <c r="BN6" s="641">
        <v>3</v>
      </c>
      <c r="BO6" s="641">
        <v>0</v>
      </c>
      <c r="BP6" s="641">
        <v>3</v>
      </c>
      <c r="BQ6" s="641">
        <v>3</v>
      </c>
      <c r="BR6" s="641">
        <v>2</v>
      </c>
      <c r="BS6" s="641">
        <v>1</v>
      </c>
      <c r="BT6" s="641">
        <v>18</v>
      </c>
      <c r="BU6" s="641">
        <v>13</v>
      </c>
      <c r="BV6" s="641">
        <v>5</v>
      </c>
      <c r="BW6" s="641">
        <v>1</v>
      </c>
      <c r="BX6" s="641">
        <v>1</v>
      </c>
      <c r="BY6" s="641">
        <v>0</v>
      </c>
      <c r="BZ6" s="641">
        <v>18</v>
      </c>
      <c r="CA6" s="641">
        <v>9</v>
      </c>
      <c r="CB6" s="641">
        <v>9</v>
      </c>
      <c r="CC6" s="641">
        <v>16</v>
      </c>
      <c r="CD6" s="641">
        <v>6</v>
      </c>
      <c r="CE6" s="641">
        <v>10</v>
      </c>
      <c r="CF6" s="641">
        <v>7</v>
      </c>
      <c r="CG6" s="641">
        <v>6</v>
      </c>
      <c r="CH6" s="641">
        <v>1</v>
      </c>
      <c r="CI6" s="641">
        <v>2</v>
      </c>
      <c r="CJ6" s="641">
        <v>0</v>
      </c>
      <c r="CK6" s="641">
        <v>2</v>
      </c>
      <c r="CL6" s="641">
        <v>33227</v>
      </c>
      <c r="CM6" s="641">
        <v>16922</v>
      </c>
      <c r="CN6" s="641">
        <v>16305</v>
      </c>
      <c r="CO6" s="641">
        <v>10</v>
      </c>
      <c r="CP6" s="641">
        <v>5</v>
      </c>
      <c r="CQ6" s="641">
        <v>5</v>
      </c>
      <c r="CR6" s="641">
        <v>5</v>
      </c>
      <c r="CS6" s="641">
        <v>3</v>
      </c>
      <c r="CT6" s="641">
        <v>2</v>
      </c>
      <c r="CU6" s="641">
        <v>0</v>
      </c>
      <c r="CV6" s="641">
        <v>0</v>
      </c>
      <c r="CW6" s="641">
        <v>0</v>
      </c>
      <c r="CX6" s="641">
        <v>0</v>
      </c>
      <c r="CY6" s="641">
        <v>0</v>
      </c>
      <c r="CZ6" s="641">
        <v>0</v>
      </c>
      <c r="DA6" s="641">
        <v>0</v>
      </c>
      <c r="DB6" s="641">
        <v>0</v>
      </c>
      <c r="DC6" s="641">
        <v>0</v>
      </c>
      <c r="DD6" s="641">
        <v>0</v>
      </c>
      <c r="DE6" s="641">
        <v>0</v>
      </c>
      <c r="DF6" s="641">
        <v>0</v>
      </c>
      <c r="DG6" s="641">
        <v>0</v>
      </c>
      <c r="DH6" s="641">
        <v>0</v>
      </c>
      <c r="DI6" s="641">
        <v>0</v>
      </c>
      <c r="DJ6" s="641">
        <v>0</v>
      </c>
      <c r="DK6" s="641">
        <v>0</v>
      </c>
      <c r="DL6" s="641">
        <v>0</v>
      </c>
      <c r="DM6" s="641">
        <v>1</v>
      </c>
      <c r="DN6" s="641">
        <v>1</v>
      </c>
      <c r="DO6" s="641">
        <v>0</v>
      </c>
      <c r="DP6" s="641">
        <v>0</v>
      </c>
      <c r="DQ6" s="641">
        <v>0</v>
      </c>
      <c r="DR6" s="641">
        <v>0</v>
      </c>
      <c r="DS6" s="641">
        <v>0</v>
      </c>
      <c r="DT6" s="641">
        <v>0</v>
      </c>
      <c r="DU6" s="641">
        <v>0</v>
      </c>
      <c r="DV6" s="641">
        <v>0</v>
      </c>
      <c r="DW6" s="641">
        <v>0</v>
      </c>
      <c r="DX6" s="641">
        <v>0</v>
      </c>
      <c r="DY6" s="641">
        <v>0</v>
      </c>
      <c r="DZ6" s="641">
        <v>0</v>
      </c>
      <c r="EA6" s="641">
        <v>0</v>
      </c>
      <c r="EB6" s="641">
        <v>0</v>
      </c>
      <c r="EC6" s="641">
        <v>0</v>
      </c>
      <c r="ED6" s="641">
        <v>0</v>
      </c>
      <c r="EE6" s="641">
        <v>1</v>
      </c>
      <c r="EF6" s="641">
        <v>0</v>
      </c>
      <c r="EG6" s="641">
        <v>1</v>
      </c>
      <c r="EH6" s="641">
        <v>0</v>
      </c>
      <c r="EI6" s="641">
        <v>0</v>
      </c>
      <c r="EJ6" s="641">
        <v>0</v>
      </c>
      <c r="EK6" s="641">
        <v>0</v>
      </c>
      <c r="EL6" s="641">
        <v>0</v>
      </c>
      <c r="EM6" s="641">
        <v>0</v>
      </c>
      <c r="EN6" s="641">
        <v>0</v>
      </c>
      <c r="EO6" s="641">
        <v>0</v>
      </c>
      <c r="EP6" s="641">
        <v>0</v>
      </c>
      <c r="EQ6" s="641">
        <v>0</v>
      </c>
      <c r="ER6" s="641">
        <v>0</v>
      </c>
      <c r="ES6" s="641">
        <v>0</v>
      </c>
      <c r="ET6" s="641">
        <v>3</v>
      </c>
      <c r="EU6" s="641">
        <v>3</v>
      </c>
      <c r="EV6" s="641">
        <v>0</v>
      </c>
      <c r="EW6" s="641">
        <v>0</v>
      </c>
      <c r="EX6" s="641">
        <v>0</v>
      </c>
      <c r="EY6" s="641">
        <v>0</v>
      </c>
      <c r="EZ6" s="641">
        <v>0</v>
      </c>
      <c r="FA6" s="641">
        <v>0</v>
      </c>
      <c r="FB6" s="641">
        <v>0</v>
      </c>
      <c r="FC6" s="641">
        <v>0</v>
      </c>
      <c r="FD6" s="641">
        <v>0</v>
      </c>
      <c r="FE6" s="641">
        <v>0</v>
      </c>
      <c r="FF6" s="641">
        <v>0</v>
      </c>
      <c r="FG6" s="641">
        <v>0</v>
      </c>
      <c r="FH6" s="641">
        <v>0</v>
      </c>
      <c r="FI6" s="90"/>
    </row>
    <row r="7" spans="1:165" x14ac:dyDescent="0.25">
      <c r="A7" s="647"/>
      <c r="B7" s="329" t="s">
        <v>246</v>
      </c>
      <c r="C7" s="330">
        <v>1062</v>
      </c>
      <c r="D7" s="330">
        <v>323</v>
      </c>
      <c r="E7" s="330">
        <v>739</v>
      </c>
      <c r="F7" s="330">
        <v>8</v>
      </c>
      <c r="G7" s="330">
        <v>2</v>
      </c>
      <c r="H7" s="330">
        <v>6</v>
      </c>
      <c r="I7" s="330">
        <f t="shared" si="0"/>
        <v>9</v>
      </c>
      <c r="J7" s="330">
        <v>4</v>
      </c>
      <c r="K7" s="330">
        <v>5</v>
      </c>
      <c r="L7" s="330">
        <v>63</v>
      </c>
      <c r="M7" s="330">
        <v>36</v>
      </c>
      <c r="N7" s="330">
        <v>27</v>
      </c>
      <c r="O7" s="330">
        <v>21</v>
      </c>
      <c r="P7" s="330">
        <v>3</v>
      </c>
      <c r="Q7" s="330">
        <v>18</v>
      </c>
      <c r="R7" s="330">
        <v>15</v>
      </c>
      <c r="S7" s="330">
        <v>9</v>
      </c>
      <c r="T7" s="330">
        <v>6</v>
      </c>
      <c r="U7" s="330">
        <v>2</v>
      </c>
      <c r="V7" s="330">
        <v>0</v>
      </c>
      <c r="W7" s="330">
        <v>2</v>
      </c>
      <c r="X7" s="330">
        <v>5</v>
      </c>
      <c r="Y7" s="330">
        <v>3</v>
      </c>
      <c r="Z7" s="330">
        <v>2</v>
      </c>
      <c r="AA7" s="330">
        <v>0</v>
      </c>
      <c r="AB7" s="330">
        <v>0</v>
      </c>
      <c r="AC7" s="330">
        <v>0</v>
      </c>
      <c r="AD7" s="330">
        <v>2</v>
      </c>
      <c r="AE7" s="330">
        <v>0</v>
      </c>
      <c r="AF7" s="330">
        <v>2</v>
      </c>
      <c r="AG7" s="330">
        <v>0</v>
      </c>
      <c r="AH7" s="330">
        <v>0</v>
      </c>
      <c r="AI7" s="330">
        <v>0</v>
      </c>
      <c r="AJ7" s="330">
        <v>5</v>
      </c>
      <c r="AK7" s="330">
        <v>2</v>
      </c>
      <c r="AL7" s="330">
        <v>3</v>
      </c>
      <c r="AM7" s="330">
        <v>1</v>
      </c>
      <c r="AN7" s="330">
        <v>1</v>
      </c>
      <c r="AO7" s="330">
        <v>0</v>
      </c>
      <c r="AP7" s="330">
        <v>108</v>
      </c>
      <c r="AQ7" s="330">
        <v>35</v>
      </c>
      <c r="AR7" s="330">
        <v>73</v>
      </c>
      <c r="AS7" s="330">
        <v>1</v>
      </c>
      <c r="AT7" s="330">
        <v>0</v>
      </c>
      <c r="AU7" s="330">
        <v>1</v>
      </c>
      <c r="AV7" s="330">
        <v>2</v>
      </c>
      <c r="AW7" s="330">
        <v>0</v>
      </c>
      <c r="AX7" s="330">
        <v>2</v>
      </c>
      <c r="AY7" s="330">
        <v>3</v>
      </c>
      <c r="AZ7" s="330">
        <v>1</v>
      </c>
      <c r="BA7" s="330">
        <v>2</v>
      </c>
      <c r="BB7" s="330">
        <v>0</v>
      </c>
      <c r="BC7" s="330">
        <v>0</v>
      </c>
      <c r="BD7" s="330">
        <v>0</v>
      </c>
      <c r="BE7" s="330">
        <v>582</v>
      </c>
      <c r="BF7" s="330">
        <v>165</v>
      </c>
      <c r="BG7" s="330">
        <v>417</v>
      </c>
      <c r="BH7" s="330">
        <v>1</v>
      </c>
      <c r="BI7" s="330">
        <v>0</v>
      </c>
      <c r="BJ7" s="330">
        <v>1</v>
      </c>
      <c r="BK7" s="330">
        <v>2</v>
      </c>
      <c r="BL7" s="330">
        <v>1</v>
      </c>
      <c r="BM7" s="330">
        <v>1</v>
      </c>
      <c r="BN7" s="330">
        <v>0</v>
      </c>
      <c r="BO7" s="330">
        <v>0</v>
      </c>
      <c r="BP7" s="330">
        <v>0</v>
      </c>
      <c r="BQ7" s="330">
        <v>0</v>
      </c>
      <c r="BR7" s="330">
        <v>0</v>
      </c>
      <c r="BS7" s="330">
        <v>0</v>
      </c>
      <c r="BT7" s="330">
        <v>1</v>
      </c>
      <c r="BU7" s="330">
        <v>1</v>
      </c>
      <c r="BV7" s="330">
        <v>0</v>
      </c>
      <c r="BW7" s="330">
        <v>0</v>
      </c>
      <c r="BX7" s="330">
        <v>0</v>
      </c>
      <c r="BY7" s="330">
        <v>0</v>
      </c>
      <c r="BZ7" s="330">
        <v>0</v>
      </c>
      <c r="CA7" s="330">
        <v>0</v>
      </c>
      <c r="CB7" s="330">
        <v>0</v>
      </c>
      <c r="CC7" s="330">
        <v>1</v>
      </c>
      <c r="CD7" s="330">
        <v>0</v>
      </c>
      <c r="CE7" s="330">
        <v>1</v>
      </c>
      <c r="CF7" s="330">
        <v>0</v>
      </c>
      <c r="CG7" s="330">
        <v>0</v>
      </c>
      <c r="CH7" s="330">
        <v>0</v>
      </c>
      <c r="CI7" s="330">
        <v>0</v>
      </c>
      <c r="CJ7" s="330">
        <v>0</v>
      </c>
      <c r="CK7" s="330">
        <v>0</v>
      </c>
      <c r="CL7" s="330">
        <v>229</v>
      </c>
      <c r="CM7" s="330">
        <v>60</v>
      </c>
      <c r="CN7" s="330">
        <v>169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0</v>
      </c>
      <c r="CV7" s="330">
        <v>0</v>
      </c>
      <c r="CW7" s="330">
        <v>0</v>
      </c>
      <c r="CX7" s="330">
        <v>0</v>
      </c>
      <c r="CY7" s="330">
        <v>0</v>
      </c>
      <c r="CZ7" s="330">
        <v>0</v>
      </c>
      <c r="DA7" s="330">
        <v>0</v>
      </c>
      <c r="DB7" s="330">
        <v>0</v>
      </c>
      <c r="DC7" s="330">
        <v>0</v>
      </c>
      <c r="DD7" s="330">
        <v>0</v>
      </c>
      <c r="DE7" s="330">
        <v>0</v>
      </c>
      <c r="DF7" s="330">
        <v>0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0</v>
      </c>
      <c r="EC7" s="330">
        <v>0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0</v>
      </c>
      <c r="EL7" s="330">
        <v>0</v>
      </c>
      <c r="EM7" s="330">
        <v>0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647"/>
      <c r="B8" s="329" t="s">
        <v>247</v>
      </c>
      <c r="C8" s="330">
        <v>739</v>
      </c>
      <c r="D8" s="330">
        <v>378</v>
      </c>
      <c r="E8" s="330">
        <v>361</v>
      </c>
      <c r="F8" s="330">
        <v>14</v>
      </c>
      <c r="G8" s="330">
        <v>8</v>
      </c>
      <c r="H8" s="330">
        <v>6</v>
      </c>
      <c r="I8" s="330">
        <f t="shared" si="0"/>
        <v>8</v>
      </c>
      <c r="J8" s="330">
        <v>4</v>
      </c>
      <c r="K8" s="330">
        <v>4</v>
      </c>
      <c r="L8" s="330">
        <v>5</v>
      </c>
      <c r="M8" s="330">
        <v>1</v>
      </c>
      <c r="N8" s="330">
        <v>4</v>
      </c>
      <c r="O8" s="330">
        <v>6</v>
      </c>
      <c r="P8" s="330">
        <v>3</v>
      </c>
      <c r="Q8" s="330">
        <v>3</v>
      </c>
      <c r="R8" s="330">
        <v>15</v>
      </c>
      <c r="S8" s="330">
        <v>9</v>
      </c>
      <c r="T8" s="330">
        <v>6</v>
      </c>
      <c r="U8" s="330">
        <v>12</v>
      </c>
      <c r="V8" s="330">
        <v>4</v>
      </c>
      <c r="W8" s="330">
        <v>8</v>
      </c>
      <c r="X8" s="330">
        <v>2</v>
      </c>
      <c r="Y8" s="330">
        <v>1</v>
      </c>
      <c r="Z8" s="330">
        <v>1</v>
      </c>
      <c r="AA8" s="330">
        <v>1</v>
      </c>
      <c r="AB8" s="330">
        <v>1</v>
      </c>
      <c r="AC8" s="330">
        <v>0</v>
      </c>
      <c r="AD8" s="330">
        <v>10</v>
      </c>
      <c r="AE8" s="330">
        <v>2</v>
      </c>
      <c r="AF8" s="330">
        <v>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>
        <v>0</v>
      </c>
      <c r="AM8" s="330">
        <v>5</v>
      </c>
      <c r="AN8" s="330">
        <v>2</v>
      </c>
      <c r="AO8" s="330">
        <v>3</v>
      </c>
      <c r="AP8" s="330">
        <v>8</v>
      </c>
      <c r="AQ8" s="330">
        <v>5</v>
      </c>
      <c r="AR8" s="330">
        <v>3</v>
      </c>
      <c r="AS8" s="330">
        <v>0</v>
      </c>
      <c r="AT8" s="330">
        <v>0</v>
      </c>
      <c r="AU8" s="330">
        <v>0</v>
      </c>
      <c r="AV8" s="330">
        <v>1</v>
      </c>
      <c r="AW8" s="330">
        <v>0</v>
      </c>
      <c r="AX8" s="330">
        <v>1</v>
      </c>
      <c r="AY8" s="330">
        <v>1</v>
      </c>
      <c r="AZ8" s="330">
        <v>1</v>
      </c>
      <c r="BA8" s="330">
        <v>0</v>
      </c>
      <c r="BB8" s="330">
        <v>0</v>
      </c>
      <c r="BC8" s="330">
        <v>0</v>
      </c>
      <c r="BD8" s="330">
        <v>0</v>
      </c>
      <c r="BE8" s="330">
        <v>20</v>
      </c>
      <c r="BF8" s="330">
        <v>9</v>
      </c>
      <c r="BG8" s="330">
        <v>11</v>
      </c>
      <c r="BH8" s="330">
        <v>6</v>
      </c>
      <c r="BI8" s="330">
        <v>4</v>
      </c>
      <c r="BJ8" s="330">
        <v>2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2</v>
      </c>
      <c r="BR8" s="330">
        <v>2</v>
      </c>
      <c r="BS8" s="330">
        <v>0</v>
      </c>
      <c r="BT8" s="330">
        <v>0</v>
      </c>
      <c r="BU8" s="330">
        <v>0</v>
      </c>
      <c r="BV8" s="330">
        <v>0</v>
      </c>
      <c r="BW8" s="330">
        <v>0</v>
      </c>
      <c r="BX8" s="330">
        <v>0</v>
      </c>
      <c r="BY8" s="330">
        <v>0</v>
      </c>
      <c r="BZ8" s="330">
        <v>5</v>
      </c>
      <c r="CA8" s="330">
        <v>3</v>
      </c>
      <c r="CB8" s="330">
        <v>2</v>
      </c>
      <c r="CC8" s="330">
        <v>5</v>
      </c>
      <c r="CD8" s="330">
        <v>5</v>
      </c>
      <c r="CE8" s="330">
        <v>0</v>
      </c>
      <c r="CF8" s="330">
        <v>7</v>
      </c>
      <c r="CG8" s="330">
        <v>6</v>
      </c>
      <c r="CH8" s="330">
        <v>1</v>
      </c>
      <c r="CI8" s="330">
        <v>0</v>
      </c>
      <c r="CJ8" s="330">
        <v>0</v>
      </c>
      <c r="CK8" s="330">
        <v>0</v>
      </c>
      <c r="CL8" s="330">
        <v>604</v>
      </c>
      <c r="CM8" s="330">
        <v>308</v>
      </c>
      <c r="CN8" s="330">
        <v>296</v>
      </c>
      <c r="CO8" s="330">
        <v>0</v>
      </c>
      <c r="CP8" s="330">
        <v>0</v>
      </c>
      <c r="CQ8" s="330">
        <v>0</v>
      </c>
      <c r="CR8" s="330">
        <v>1</v>
      </c>
      <c r="CS8" s="330">
        <v>0</v>
      </c>
      <c r="CT8" s="330">
        <v>1</v>
      </c>
      <c r="CU8" s="330">
        <v>0</v>
      </c>
      <c r="CV8" s="330">
        <v>0</v>
      </c>
      <c r="CW8" s="330">
        <v>0</v>
      </c>
      <c r="CX8" s="330">
        <v>0</v>
      </c>
      <c r="CY8" s="330">
        <v>0</v>
      </c>
      <c r="CZ8" s="330">
        <v>0</v>
      </c>
      <c r="DA8" s="330">
        <v>0</v>
      </c>
      <c r="DB8" s="330">
        <v>0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0</v>
      </c>
      <c r="EC8" s="330">
        <v>0</v>
      </c>
      <c r="ED8" s="330">
        <v>0</v>
      </c>
      <c r="EE8" s="330">
        <v>1</v>
      </c>
      <c r="EF8" s="330">
        <v>0</v>
      </c>
      <c r="EG8" s="330">
        <v>1</v>
      </c>
      <c r="EH8" s="330">
        <v>0</v>
      </c>
      <c r="EI8" s="330">
        <v>0</v>
      </c>
      <c r="EJ8" s="330">
        <v>0</v>
      </c>
      <c r="EK8" s="330">
        <v>0</v>
      </c>
      <c r="EL8" s="330">
        <v>0</v>
      </c>
      <c r="EM8" s="330">
        <v>0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647"/>
      <c r="B9" s="329" t="s">
        <v>248</v>
      </c>
      <c r="C9" s="330">
        <v>16246</v>
      </c>
      <c r="D9" s="330">
        <v>8232</v>
      </c>
      <c r="E9" s="330">
        <v>8014</v>
      </c>
      <c r="F9" s="330">
        <v>40</v>
      </c>
      <c r="G9" s="330">
        <v>27</v>
      </c>
      <c r="H9" s="330">
        <v>13</v>
      </c>
      <c r="I9" s="330">
        <f t="shared" si="0"/>
        <v>4</v>
      </c>
      <c r="J9" s="330">
        <v>2</v>
      </c>
      <c r="K9" s="330">
        <v>2</v>
      </c>
      <c r="L9" s="330">
        <v>1</v>
      </c>
      <c r="M9" s="330">
        <v>0</v>
      </c>
      <c r="N9" s="330">
        <v>1</v>
      </c>
      <c r="O9" s="330">
        <v>14</v>
      </c>
      <c r="P9" s="330">
        <v>8</v>
      </c>
      <c r="Q9" s="330">
        <v>6</v>
      </c>
      <c r="R9" s="330">
        <v>67</v>
      </c>
      <c r="S9" s="330">
        <v>29</v>
      </c>
      <c r="T9" s="330">
        <v>38</v>
      </c>
      <c r="U9" s="330">
        <v>4</v>
      </c>
      <c r="V9" s="330">
        <v>1</v>
      </c>
      <c r="W9" s="330">
        <v>3</v>
      </c>
      <c r="X9" s="330">
        <v>4</v>
      </c>
      <c r="Y9" s="330">
        <v>3</v>
      </c>
      <c r="Z9" s="330">
        <v>1</v>
      </c>
      <c r="AA9" s="330">
        <v>0</v>
      </c>
      <c r="AB9" s="330">
        <v>0</v>
      </c>
      <c r="AC9" s="330">
        <v>0</v>
      </c>
      <c r="AD9" s="330">
        <v>3</v>
      </c>
      <c r="AE9" s="330">
        <v>0</v>
      </c>
      <c r="AF9" s="330">
        <v>3</v>
      </c>
      <c r="AG9" s="330">
        <v>0</v>
      </c>
      <c r="AH9" s="330">
        <v>0</v>
      </c>
      <c r="AI9" s="330">
        <v>0</v>
      </c>
      <c r="AJ9" s="330">
        <v>3</v>
      </c>
      <c r="AK9" s="330">
        <v>0</v>
      </c>
      <c r="AL9" s="330">
        <v>3</v>
      </c>
      <c r="AM9" s="330">
        <v>8</v>
      </c>
      <c r="AN9" s="330">
        <v>4</v>
      </c>
      <c r="AO9" s="330">
        <v>4</v>
      </c>
      <c r="AP9" s="330">
        <v>8</v>
      </c>
      <c r="AQ9" s="330">
        <v>0</v>
      </c>
      <c r="AR9" s="330">
        <v>8</v>
      </c>
      <c r="AS9" s="330">
        <v>0</v>
      </c>
      <c r="AT9" s="330">
        <v>0</v>
      </c>
      <c r="AU9" s="330">
        <v>0</v>
      </c>
      <c r="AV9" s="330">
        <v>2</v>
      </c>
      <c r="AW9" s="330">
        <v>2</v>
      </c>
      <c r="AX9" s="330">
        <v>0</v>
      </c>
      <c r="AY9" s="330">
        <v>2</v>
      </c>
      <c r="AZ9" s="330">
        <v>1</v>
      </c>
      <c r="BA9" s="330">
        <v>1</v>
      </c>
      <c r="BB9" s="330">
        <v>0</v>
      </c>
      <c r="BC9" s="330">
        <v>0</v>
      </c>
      <c r="BD9" s="330">
        <v>0</v>
      </c>
      <c r="BE9" s="330">
        <v>534</v>
      </c>
      <c r="BF9" s="330">
        <v>253</v>
      </c>
      <c r="BG9" s="330">
        <v>281</v>
      </c>
      <c r="BH9" s="330">
        <v>2</v>
      </c>
      <c r="BI9" s="330">
        <v>0</v>
      </c>
      <c r="BJ9" s="330">
        <v>2</v>
      </c>
      <c r="BK9" s="330">
        <v>0</v>
      </c>
      <c r="BL9" s="330">
        <v>0</v>
      </c>
      <c r="BM9" s="330">
        <v>0</v>
      </c>
      <c r="BN9" s="330">
        <v>1</v>
      </c>
      <c r="BO9" s="330">
        <v>0</v>
      </c>
      <c r="BP9" s="330">
        <v>1</v>
      </c>
      <c r="BQ9" s="330">
        <v>0</v>
      </c>
      <c r="BR9" s="330">
        <v>0</v>
      </c>
      <c r="BS9" s="330">
        <v>0</v>
      </c>
      <c r="BT9" s="330">
        <v>3</v>
      </c>
      <c r="BU9" s="330">
        <v>2</v>
      </c>
      <c r="BV9" s="330">
        <v>1</v>
      </c>
      <c r="BW9" s="330">
        <v>1</v>
      </c>
      <c r="BX9" s="330">
        <v>1</v>
      </c>
      <c r="BY9" s="330">
        <v>0</v>
      </c>
      <c r="BZ9" s="330">
        <v>5</v>
      </c>
      <c r="CA9" s="330">
        <v>3</v>
      </c>
      <c r="CB9" s="330">
        <v>2</v>
      </c>
      <c r="CC9" s="330">
        <v>2</v>
      </c>
      <c r="CD9" s="330">
        <v>0</v>
      </c>
      <c r="CE9" s="330">
        <v>2</v>
      </c>
      <c r="CF9" s="330">
        <v>0</v>
      </c>
      <c r="CG9" s="330">
        <v>0</v>
      </c>
      <c r="CH9" s="330">
        <v>0</v>
      </c>
      <c r="CI9" s="330">
        <v>0</v>
      </c>
      <c r="CJ9" s="330">
        <v>0</v>
      </c>
      <c r="CK9" s="330">
        <v>0</v>
      </c>
      <c r="CL9" s="330">
        <v>15533</v>
      </c>
      <c r="CM9" s="330">
        <v>7891</v>
      </c>
      <c r="CN9" s="330">
        <v>7642</v>
      </c>
      <c r="CO9" s="330">
        <v>1</v>
      </c>
      <c r="CP9" s="330">
        <v>1</v>
      </c>
      <c r="CQ9" s="330">
        <v>0</v>
      </c>
      <c r="CR9" s="330">
        <v>1</v>
      </c>
      <c r="CS9" s="330">
        <v>1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0</v>
      </c>
      <c r="DK9" s="330">
        <v>0</v>
      </c>
      <c r="DL9" s="330">
        <v>0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0</v>
      </c>
      <c r="EI9" s="330">
        <v>0</v>
      </c>
      <c r="EJ9" s="330">
        <v>0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3</v>
      </c>
      <c r="EU9" s="330">
        <v>3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647"/>
      <c r="B10" s="329" t="s">
        <v>249</v>
      </c>
      <c r="C10" s="330">
        <v>18996</v>
      </c>
      <c r="D10" s="330">
        <v>9756</v>
      </c>
      <c r="E10" s="330">
        <v>9240</v>
      </c>
      <c r="F10" s="330">
        <v>10</v>
      </c>
      <c r="G10" s="330">
        <v>8</v>
      </c>
      <c r="H10" s="330">
        <v>2</v>
      </c>
      <c r="I10" s="330">
        <f t="shared" si="0"/>
        <v>12</v>
      </c>
      <c r="J10" s="330">
        <v>7</v>
      </c>
      <c r="K10" s="330">
        <v>5</v>
      </c>
      <c r="L10" s="330">
        <v>2</v>
      </c>
      <c r="M10" s="330">
        <v>1</v>
      </c>
      <c r="N10" s="330">
        <v>1</v>
      </c>
      <c r="O10" s="330">
        <v>0</v>
      </c>
      <c r="P10" s="330">
        <v>0</v>
      </c>
      <c r="Q10" s="330">
        <v>0</v>
      </c>
      <c r="R10" s="330">
        <v>15</v>
      </c>
      <c r="S10" s="330">
        <v>10</v>
      </c>
      <c r="T10" s="330">
        <v>5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3</v>
      </c>
      <c r="AB10" s="330">
        <v>2</v>
      </c>
      <c r="AC10" s="330">
        <v>1</v>
      </c>
      <c r="AD10" s="330">
        <v>2</v>
      </c>
      <c r="AE10" s="330">
        <v>1</v>
      </c>
      <c r="AF10" s="330">
        <v>1</v>
      </c>
      <c r="AG10" s="330">
        <v>1</v>
      </c>
      <c r="AH10" s="330">
        <v>1</v>
      </c>
      <c r="AI10" s="330">
        <v>0</v>
      </c>
      <c r="AJ10" s="330">
        <v>2</v>
      </c>
      <c r="AK10" s="330">
        <v>1</v>
      </c>
      <c r="AL10" s="330">
        <v>1</v>
      </c>
      <c r="AM10" s="330">
        <v>3</v>
      </c>
      <c r="AN10" s="330">
        <v>0</v>
      </c>
      <c r="AO10" s="330">
        <v>3</v>
      </c>
      <c r="AP10" s="330">
        <v>1860</v>
      </c>
      <c r="AQ10" s="330">
        <v>943</v>
      </c>
      <c r="AR10" s="330">
        <v>917</v>
      </c>
      <c r="AS10" s="330">
        <v>0</v>
      </c>
      <c r="AT10" s="330">
        <v>0</v>
      </c>
      <c r="AU10" s="330">
        <v>0</v>
      </c>
      <c r="AV10" s="330">
        <v>0</v>
      </c>
      <c r="AW10" s="330">
        <v>0</v>
      </c>
      <c r="AX10" s="330">
        <v>0</v>
      </c>
      <c r="AY10" s="330">
        <v>1</v>
      </c>
      <c r="AZ10" s="330">
        <v>1</v>
      </c>
      <c r="BA10" s="330">
        <v>0</v>
      </c>
      <c r="BB10" s="330">
        <v>0</v>
      </c>
      <c r="BC10" s="330">
        <v>0</v>
      </c>
      <c r="BD10" s="330">
        <v>0</v>
      </c>
      <c r="BE10" s="330">
        <v>448</v>
      </c>
      <c r="BF10" s="330">
        <v>212</v>
      </c>
      <c r="BG10" s="330">
        <v>236</v>
      </c>
      <c r="BH10" s="330">
        <v>4</v>
      </c>
      <c r="BI10" s="330">
        <v>0</v>
      </c>
      <c r="BJ10" s="330">
        <v>4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0</v>
      </c>
      <c r="BR10" s="330">
        <v>0</v>
      </c>
      <c r="BS10" s="330">
        <v>0</v>
      </c>
      <c r="BT10" s="330">
        <v>0</v>
      </c>
      <c r="BU10" s="330">
        <v>0</v>
      </c>
      <c r="BV10" s="330">
        <v>0</v>
      </c>
      <c r="BW10" s="330">
        <v>0</v>
      </c>
      <c r="BX10" s="330">
        <v>0</v>
      </c>
      <c r="BY10" s="330">
        <v>0</v>
      </c>
      <c r="BZ10" s="330">
        <v>2</v>
      </c>
      <c r="CA10" s="330">
        <v>0</v>
      </c>
      <c r="CB10" s="330">
        <v>2</v>
      </c>
      <c r="CC10" s="330">
        <v>0</v>
      </c>
      <c r="CD10" s="330">
        <v>0</v>
      </c>
      <c r="CE10" s="330">
        <v>0</v>
      </c>
      <c r="CF10" s="330">
        <v>0</v>
      </c>
      <c r="CG10" s="330">
        <v>0</v>
      </c>
      <c r="CH10" s="330">
        <v>0</v>
      </c>
      <c r="CI10" s="330">
        <v>1</v>
      </c>
      <c r="CJ10" s="330">
        <v>0</v>
      </c>
      <c r="CK10" s="330">
        <v>1</v>
      </c>
      <c r="CL10" s="330">
        <v>16630</v>
      </c>
      <c r="CM10" s="330">
        <v>8569</v>
      </c>
      <c r="CN10" s="330">
        <v>8061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0</v>
      </c>
      <c r="DH10" s="330">
        <v>0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0</v>
      </c>
      <c r="DQ10" s="330">
        <v>0</v>
      </c>
      <c r="DR10" s="330">
        <v>0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0</v>
      </c>
      <c r="DZ10" s="330">
        <v>0</v>
      </c>
      <c r="EA10" s="330">
        <v>0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0</v>
      </c>
      <c r="EL10" s="330">
        <v>0</v>
      </c>
      <c r="EM10" s="330">
        <v>0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647"/>
      <c r="B11" s="329" t="s">
        <v>250</v>
      </c>
      <c r="C11" s="330">
        <v>57</v>
      </c>
      <c r="D11" s="330">
        <v>19</v>
      </c>
      <c r="E11" s="330">
        <v>38</v>
      </c>
      <c r="F11" s="330">
        <v>3</v>
      </c>
      <c r="G11" s="330">
        <v>0</v>
      </c>
      <c r="H11" s="330">
        <v>3</v>
      </c>
      <c r="I11" s="330">
        <f t="shared" si="0"/>
        <v>3</v>
      </c>
      <c r="J11" s="330">
        <v>1</v>
      </c>
      <c r="K11" s="330">
        <v>2</v>
      </c>
      <c r="L11" s="330">
        <v>5</v>
      </c>
      <c r="M11" s="330">
        <v>3</v>
      </c>
      <c r="N11" s="330">
        <v>2</v>
      </c>
      <c r="O11" s="330">
        <v>2</v>
      </c>
      <c r="P11" s="330">
        <v>2</v>
      </c>
      <c r="Q11" s="330">
        <v>0</v>
      </c>
      <c r="R11" s="330">
        <v>1</v>
      </c>
      <c r="S11" s="330">
        <v>1</v>
      </c>
      <c r="T11" s="330">
        <v>0</v>
      </c>
      <c r="U11" s="330">
        <v>2</v>
      </c>
      <c r="V11" s="330">
        <v>0</v>
      </c>
      <c r="W11" s="330">
        <v>2</v>
      </c>
      <c r="X11" s="330">
        <v>0</v>
      </c>
      <c r="Y11" s="330">
        <v>0</v>
      </c>
      <c r="Z11" s="330">
        <v>0</v>
      </c>
      <c r="AA11" s="330">
        <v>1</v>
      </c>
      <c r="AB11" s="330">
        <v>0</v>
      </c>
      <c r="AC11" s="330">
        <v>1</v>
      </c>
      <c r="AD11" s="330">
        <v>1</v>
      </c>
      <c r="AE11" s="330">
        <v>0</v>
      </c>
      <c r="AF11" s="330">
        <v>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>
        <v>0</v>
      </c>
      <c r="AM11" s="330">
        <v>0</v>
      </c>
      <c r="AN11" s="330">
        <v>0</v>
      </c>
      <c r="AO11" s="330">
        <v>0</v>
      </c>
      <c r="AP11" s="330">
        <v>2</v>
      </c>
      <c r="AQ11" s="330">
        <v>0</v>
      </c>
      <c r="AR11" s="330">
        <v>2</v>
      </c>
      <c r="AS11" s="330">
        <v>0</v>
      </c>
      <c r="AT11" s="330">
        <v>0</v>
      </c>
      <c r="AU11" s="330">
        <v>0</v>
      </c>
      <c r="AV11" s="330">
        <v>0</v>
      </c>
      <c r="AW11" s="330">
        <v>0</v>
      </c>
      <c r="AX11" s="330">
        <v>0</v>
      </c>
      <c r="AY11" s="330">
        <v>1</v>
      </c>
      <c r="AZ11" s="330">
        <v>1</v>
      </c>
      <c r="BA11" s="330">
        <v>0</v>
      </c>
      <c r="BB11" s="330">
        <v>0</v>
      </c>
      <c r="BC11" s="330">
        <v>0</v>
      </c>
      <c r="BD11" s="330">
        <v>0</v>
      </c>
      <c r="BE11" s="330">
        <v>17</v>
      </c>
      <c r="BF11" s="330">
        <v>5</v>
      </c>
      <c r="BG11" s="330">
        <v>12</v>
      </c>
      <c r="BH11" s="330">
        <v>0</v>
      </c>
      <c r="BI11" s="330">
        <v>0</v>
      </c>
      <c r="BJ11" s="330">
        <v>0</v>
      </c>
      <c r="BK11" s="330">
        <v>1</v>
      </c>
      <c r="BL11" s="330">
        <v>1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0</v>
      </c>
      <c r="BU11" s="330">
        <v>0</v>
      </c>
      <c r="BV11" s="330">
        <v>0</v>
      </c>
      <c r="BW11" s="330">
        <v>0</v>
      </c>
      <c r="BX11" s="330">
        <v>0</v>
      </c>
      <c r="BY11" s="330">
        <v>0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0</v>
      </c>
      <c r="CJ11" s="330">
        <v>0</v>
      </c>
      <c r="CK11" s="330">
        <v>0</v>
      </c>
      <c r="CL11" s="330">
        <v>18</v>
      </c>
      <c r="CM11" s="330">
        <v>5</v>
      </c>
      <c r="CN11" s="330">
        <v>13</v>
      </c>
      <c r="CO11" s="330">
        <v>0</v>
      </c>
      <c r="CP11" s="330">
        <v>0</v>
      </c>
      <c r="CQ11" s="330">
        <v>0</v>
      </c>
      <c r="CR11" s="330">
        <v>0</v>
      </c>
      <c r="CS11" s="330">
        <v>0</v>
      </c>
      <c r="CT11" s="330">
        <v>0</v>
      </c>
      <c r="CU11" s="330">
        <v>0</v>
      </c>
      <c r="CV11" s="330">
        <v>0</v>
      </c>
      <c r="CW11" s="330">
        <v>0</v>
      </c>
      <c r="CX11" s="330">
        <v>0</v>
      </c>
      <c r="CY11" s="330">
        <v>0</v>
      </c>
      <c r="CZ11" s="330">
        <v>0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0</v>
      </c>
      <c r="EC11" s="330">
        <v>0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0</v>
      </c>
      <c r="EL11" s="330">
        <v>0</v>
      </c>
      <c r="EM11" s="330">
        <v>0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647"/>
      <c r="B12" s="329" t="s">
        <v>251</v>
      </c>
      <c r="C12" s="330">
        <v>2472</v>
      </c>
      <c r="D12" s="330">
        <v>1222</v>
      </c>
      <c r="E12" s="330">
        <v>1250</v>
      </c>
      <c r="F12" s="330">
        <v>2</v>
      </c>
      <c r="G12" s="330">
        <v>0</v>
      </c>
      <c r="H12" s="330">
        <v>2</v>
      </c>
      <c r="I12" s="330">
        <f t="shared" si="0"/>
        <v>12</v>
      </c>
      <c r="J12" s="330">
        <v>8</v>
      </c>
      <c r="K12" s="330">
        <v>4</v>
      </c>
      <c r="L12" s="330">
        <v>2</v>
      </c>
      <c r="M12" s="330">
        <v>0</v>
      </c>
      <c r="N12" s="330">
        <v>2</v>
      </c>
      <c r="O12" s="330">
        <v>2</v>
      </c>
      <c r="P12" s="330">
        <v>0</v>
      </c>
      <c r="Q12" s="330">
        <v>2</v>
      </c>
      <c r="R12" s="330">
        <v>5</v>
      </c>
      <c r="S12" s="330">
        <v>4</v>
      </c>
      <c r="T12" s="330">
        <v>1</v>
      </c>
      <c r="U12" s="330">
        <v>1</v>
      </c>
      <c r="V12" s="330">
        <v>0</v>
      </c>
      <c r="W12" s="330">
        <v>1</v>
      </c>
      <c r="X12" s="330">
        <v>2</v>
      </c>
      <c r="Y12" s="330">
        <v>2</v>
      </c>
      <c r="Z12" s="330">
        <v>0</v>
      </c>
      <c r="AA12" s="330">
        <v>0</v>
      </c>
      <c r="AB12" s="330">
        <v>0</v>
      </c>
      <c r="AC12" s="330">
        <v>0</v>
      </c>
      <c r="AD12" s="330">
        <v>1</v>
      </c>
      <c r="AE12" s="330">
        <v>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0</v>
      </c>
      <c r="AN12" s="330">
        <v>0</v>
      </c>
      <c r="AO12" s="330">
        <v>0</v>
      </c>
      <c r="AP12" s="330">
        <v>1</v>
      </c>
      <c r="AQ12" s="330">
        <v>0</v>
      </c>
      <c r="AR12" s="330">
        <v>1</v>
      </c>
      <c r="AS12" s="330">
        <v>0</v>
      </c>
      <c r="AT12" s="330">
        <v>0</v>
      </c>
      <c r="AU12" s="330">
        <v>0</v>
      </c>
      <c r="AV12" s="330">
        <v>0</v>
      </c>
      <c r="AW12" s="330">
        <v>0</v>
      </c>
      <c r="AX12" s="330">
        <v>0</v>
      </c>
      <c r="AY12" s="330">
        <v>0</v>
      </c>
      <c r="AZ12" s="330">
        <v>0</v>
      </c>
      <c r="BA12" s="330">
        <v>0</v>
      </c>
      <c r="BB12" s="330">
        <v>0</v>
      </c>
      <c r="BC12" s="330">
        <v>0</v>
      </c>
      <c r="BD12" s="330">
        <v>0</v>
      </c>
      <c r="BE12" s="330">
        <v>2430</v>
      </c>
      <c r="BF12" s="330">
        <v>1202</v>
      </c>
      <c r="BG12" s="330">
        <v>1228</v>
      </c>
      <c r="BH12" s="330">
        <v>0</v>
      </c>
      <c r="BI12" s="330">
        <v>0</v>
      </c>
      <c r="BJ12" s="330">
        <v>0</v>
      </c>
      <c r="BK12" s="330">
        <v>0</v>
      </c>
      <c r="BL12" s="330">
        <v>0</v>
      </c>
      <c r="BM12" s="330">
        <v>0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0</v>
      </c>
      <c r="BU12" s="330">
        <v>0</v>
      </c>
      <c r="BV12" s="330">
        <v>0</v>
      </c>
      <c r="BW12" s="330">
        <v>0</v>
      </c>
      <c r="BX12" s="330">
        <v>0</v>
      </c>
      <c r="BY12" s="330">
        <v>0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0</v>
      </c>
      <c r="CG12" s="330">
        <v>0</v>
      </c>
      <c r="CH12" s="330">
        <v>0</v>
      </c>
      <c r="CI12" s="330">
        <v>1</v>
      </c>
      <c r="CJ12" s="330">
        <v>0</v>
      </c>
      <c r="CK12" s="330">
        <v>1</v>
      </c>
      <c r="CL12" s="330">
        <v>11</v>
      </c>
      <c r="CM12" s="330">
        <v>5</v>
      </c>
      <c r="CN12" s="330">
        <v>6</v>
      </c>
      <c r="CO12" s="330">
        <v>1</v>
      </c>
      <c r="CP12" s="330">
        <v>0</v>
      </c>
      <c r="CQ12" s="330">
        <v>1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0</v>
      </c>
      <c r="DB12" s="330">
        <v>0</v>
      </c>
      <c r="DC12" s="330">
        <v>0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0</v>
      </c>
      <c r="DK12" s="330">
        <v>0</v>
      </c>
      <c r="DL12" s="330">
        <v>0</v>
      </c>
      <c r="DM12" s="330">
        <v>0</v>
      </c>
      <c r="DN12" s="330">
        <v>0</v>
      </c>
      <c r="DO12" s="330">
        <v>0</v>
      </c>
      <c r="DP12" s="330">
        <v>0</v>
      </c>
      <c r="DQ12" s="330">
        <v>0</v>
      </c>
      <c r="DR12" s="330">
        <v>0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0</v>
      </c>
      <c r="EL12" s="330">
        <v>0</v>
      </c>
      <c r="EM12" s="330">
        <v>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647"/>
      <c r="B13" s="329" t="s">
        <v>252</v>
      </c>
      <c r="C13" s="330">
        <v>65101</v>
      </c>
      <c r="D13" s="330">
        <v>32126</v>
      </c>
      <c r="E13" s="330">
        <v>32975</v>
      </c>
      <c r="F13" s="330">
        <v>33</v>
      </c>
      <c r="G13" s="330">
        <v>22</v>
      </c>
      <c r="H13" s="330">
        <v>11</v>
      </c>
      <c r="I13" s="330">
        <f t="shared" si="0"/>
        <v>27</v>
      </c>
      <c r="J13" s="330">
        <v>25</v>
      </c>
      <c r="K13" s="330">
        <v>2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330">
        <v>38</v>
      </c>
      <c r="S13" s="330">
        <v>22</v>
      </c>
      <c r="T13" s="330">
        <v>16</v>
      </c>
      <c r="U13" s="330">
        <v>5</v>
      </c>
      <c r="V13" s="330">
        <v>5</v>
      </c>
      <c r="W13" s="330">
        <v>0</v>
      </c>
      <c r="X13" s="330">
        <v>0</v>
      </c>
      <c r="Y13" s="330">
        <v>0</v>
      </c>
      <c r="Z13" s="330">
        <v>0</v>
      </c>
      <c r="AA13" s="330">
        <v>5</v>
      </c>
      <c r="AB13" s="330">
        <v>5</v>
      </c>
      <c r="AC13" s="330">
        <v>0</v>
      </c>
      <c r="AD13" s="330">
        <v>19</v>
      </c>
      <c r="AE13" s="330">
        <v>6</v>
      </c>
      <c r="AF13" s="330">
        <v>13</v>
      </c>
      <c r="AG13" s="330">
        <v>5</v>
      </c>
      <c r="AH13" s="330">
        <v>5</v>
      </c>
      <c r="AI13" s="330">
        <v>0</v>
      </c>
      <c r="AJ13" s="330">
        <v>19</v>
      </c>
      <c r="AK13" s="330">
        <v>4</v>
      </c>
      <c r="AL13" s="330">
        <v>15</v>
      </c>
      <c r="AM13" s="330">
        <v>17</v>
      </c>
      <c r="AN13" s="330">
        <v>3</v>
      </c>
      <c r="AO13" s="330">
        <v>14</v>
      </c>
      <c r="AP13" s="330">
        <v>217</v>
      </c>
      <c r="AQ13" s="330">
        <v>113</v>
      </c>
      <c r="AR13" s="330">
        <v>104</v>
      </c>
      <c r="AS13" s="330">
        <v>2</v>
      </c>
      <c r="AT13" s="330">
        <v>2</v>
      </c>
      <c r="AU13" s="330">
        <v>0</v>
      </c>
      <c r="AV13" s="330">
        <v>5</v>
      </c>
      <c r="AW13" s="330">
        <v>1</v>
      </c>
      <c r="AX13" s="330">
        <v>4</v>
      </c>
      <c r="AY13" s="330">
        <v>4</v>
      </c>
      <c r="AZ13" s="330">
        <v>4</v>
      </c>
      <c r="BA13" s="330">
        <v>0</v>
      </c>
      <c r="BB13" s="330">
        <v>0</v>
      </c>
      <c r="BC13" s="330">
        <v>0</v>
      </c>
      <c r="BD13" s="330">
        <v>0</v>
      </c>
      <c r="BE13" s="330">
        <v>64528</v>
      </c>
      <c r="BF13" s="330">
        <v>31835</v>
      </c>
      <c r="BG13" s="330">
        <v>32693</v>
      </c>
      <c r="BH13" s="330">
        <v>3</v>
      </c>
      <c r="BI13" s="330">
        <v>1</v>
      </c>
      <c r="BJ13" s="330">
        <v>2</v>
      </c>
      <c r="BK13" s="330">
        <v>5</v>
      </c>
      <c r="BL13" s="330">
        <v>1</v>
      </c>
      <c r="BM13" s="330">
        <v>4</v>
      </c>
      <c r="BN13" s="330">
        <v>1</v>
      </c>
      <c r="BO13" s="330">
        <v>0</v>
      </c>
      <c r="BP13" s="330">
        <v>1</v>
      </c>
      <c r="BQ13" s="330">
        <v>0</v>
      </c>
      <c r="BR13" s="330">
        <v>0</v>
      </c>
      <c r="BS13" s="330">
        <v>0</v>
      </c>
      <c r="BT13" s="330">
        <v>7</v>
      </c>
      <c r="BU13" s="330">
        <v>4</v>
      </c>
      <c r="BV13" s="330">
        <v>3</v>
      </c>
      <c r="BW13" s="330">
        <v>0</v>
      </c>
      <c r="BX13" s="330">
        <v>0</v>
      </c>
      <c r="BY13" s="330">
        <v>0</v>
      </c>
      <c r="BZ13" s="330">
        <v>3</v>
      </c>
      <c r="CA13" s="330">
        <v>2</v>
      </c>
      <c r="CB13" s="330">
        <v>1</v>
      </c>
      <c r="CC13" s="330">
        <v>4</v>
      </c>
      <c r="CD13" s="330">
        <v>1</v>
      </c>
      <c r="CE13" s="330">
        <v>3</v>
      </c>
      <c r="CF13" s="330">
        <v>0</v>
      </c>
      <c r="CG13" s="330">
        <v>0</v>
      </c>
      <c r="CH13" s="330">
        <v>0</v>
      </c>
      <c r="CI13" s="330">
        <v>0</v>
      </c>
      <c r="CJ13" s="330">
        <v>0</v>
      </c>
      <c r="CK13" s="330">
        <v>0</v>
      </c>
      <c r="CL13" s="330">
        <v>147</v>
      </c>
      <c r="CM13" s="330">
        <v>62</v>
      </c>
      <c r="CN13" s="330">
        <v>85</v>
      </c>
      <c r="CO13" s="330">
        <v>4</v>
      </c>
      <c r="CP13" s="330">
        <v>1</v>
      </c>
      <c r="CQ13" s="330">
        <v>3</v>
      </c>
      <c r="CR13" s="330">
        <v>3</v>
      </c>
      <c r="CS13" s="330">
        <v>2</v>
      </c>
      <c r="CT13" s="330">
        <v>1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0</v>
      </c>
      <c r="DH13" s="330">
        <v>0</v>
      </c>
      <c r="DI13" s="330">
        <v>0</v>
      </c>
      <c r="DJ13" s="330">
        <v>0</v>
      </c>
      <c r="DK13" s="330">
        <v>0</v>
      </c>
      <c r="DL13" s="330">
        <v>0</v>
      </c>
      <c r="DM13" s="330">
        <v>0</v>
      </c>
      <c r="DN13" s="330">
        <v>0</v>
      </c>
      <c r="DO13" s="330">
        <v>0</v>
      </c>
      <c r="DP13" s="330">
        <v>0</v>
      </c>
      <c r="DQ13" s="330">
        <v>0</v>
      </c>
      <c r="DR13" s="330">
        <v>0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0</v>
      </c>
      <c r="DZ13" s="330">
        <v>0</v>
      </c>
      <c r="EA13" s="330">
        <v>0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0</v>
      </c>
      <c r="EL13" s="330">
        <v>0</v>
      </c>
      <c r="EM13" s="330">
        <v>0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647"/>
      <c r="B14" s="329" t="s">
        <v>253</v>
      </c>
      <c r="C14" s="330">
        <v>18233</v>
      </c>
      <c r="D14" s="330">
        <v>9105</v>
      </c>
      <c r="E14" s="330">
        <v>9128</v>
      </c>
      <c r="F14" s="330">
        <v>3</v>
      </c>
      <c r="G14" s="330">
        <v>2</v>
      </c>
      <c r="H14" s="330">
        <v>1</v>
      </c>
      <c r="I14" s="330">
        <f t="shared" si="0"/>
        <v>12</v>
      </c>
      <c r="J14" s="330">
        <v>10</v>
      </c>
      <c r="K14" s="330">
        <v>2</v>
      </c>
      <c r="L14" s="330">
        <v>0</v>
      </c>
      <c r="M14" s="330">
        <v>0</v>
      </c>
      <c r="N14" s="330">
        <v>0</v>
      </c>
      <c r="O14" s="330">
        <v>2</v>
      </c>
      <c r="P14" s="330">
        <v>2</v>
      </c>
      <c r="Q14" s="330">
        <v>0</v>
      </c>
      <c r="R14" s="330">
        <v>14</v>
      </c>
      <c r="S14" s="330">
        <v>10</v>
      </c>
      <c r="T14" s="330">
        <v>4</v>
      </c>
      <c r="U14" s="330">
        <v>1</v>
      </c>
      <c r="V14" s="330">
        <v>0</v>
      </c>
      <c r="W14" s="330">
        <v>1</v>
      </c>
      <c r="X14" s="330">
        <v>0</v>
      </c>
      <c r="Y14" s="330">
        <v>0</v>
      </c>
      <c r="Z14" s="330">
        <v>0</v>
      </c>
      <c r="AA14" s="330">
        <v>1</v>
      </c>
      <c r="AB14" s="330">
        <v>1</v>
      </c>
      <c r="AC14" s="330">
        <v>0</v>
      </c>
      <c r="AD14" s="330">
        <v>7</v>
      </c>
      <c r="AE14" s="330">
        <v>5</v>
      </c>
      <c r="AF14" s="330">
        <v>2</v>
      </c>
      <c r="AG14" s="330">
        <v>6</v>
      </c>
      <c r="AH14" s="330">
        <v>6</v>
      </c>
      <c r="AI14" s="330">
        <v>0</v>
      </c>
      <c r="AJ14" s="330">
        <v>3</v>
      </c>
      <c r="AK14" s="330">
        <v>3</v>
      </c>
      <c r="AL14" s="330">
        <v>0</v>
      </c>
      <c r="AM14" s="330">
        <v>4</v>
      </c>
      <c r="AN14" s="330">
        <v>3</v>
      </c>
      <c r="AO14" s="330">
        <v>1</v>
      </c>
      <c r="AP14" s="330">
        <v>17457</v>
      </c>
      <c r="AQ14" s="330">
        <v>8659</v>
      </c>
      <c r="AR14" s="330">
        <v>8798</v>
      </c>
      <c r="AS14" s="330">
        <v>1</v>
      </c>
      <c r="AT14" s="330">
        <v>0</v>
      </c>
      <c r="AU14" s="330">
        <v>1</v>
      </c>
      <c r="AV14" s="330">
        <v>2</v>
      </c>
      <c r="AW14" s="330">
        <v>2</v>
      </c>
      <c r="AX14" s="330">
        <v>0</v>
      </c>
      <c r="AY14" s="330">
        <v>2</v>
      </c>
      <c r="AZ14" s="330">
        <v>2</v>
      </c>
      <c r="BA14" s="330">
        <v>0</v>
      </c>
      <c r="BB14" s="330">
        <v>1</v>
      </c>
      <c r="BC14" s="330">
        <v>1</v>
      </c>
      <c r="BD14" s="330">
        <v>0</v>
      </c>
      <c r="BE14" s="330">
        <v>691</v>
      </c>
      <c r="BF14" s="330">
        <v>386</v>
      </c>
      <c r="BG14" s="330">
        <v>305</v>
      </c>
      <c r="BH14" s="330">
        <v>1</v>
      </c>
      <c r="BI14" s="330">
        <v>0</v>
      </c>
      <c r="BJ14" s="330">
        <v>1</v>
      </c>
      <c r="BK14" s="330">
        <v>2</v>
      </c>
      <c r="BL14" s="330">
        <v>2</v>
      </c>
      <c r="BM14" s="330">
        <v>0</v>
      </c>
      <c r="BN14" s="330">
        <v>0</v>
      </c>
      <c r="BO14" s="330">
        <v>0</v>
      </c>
      <c r="BP14" s="330">
        <v>0</v>
      </c>
      <c r="BQ14" s="330">
        <v>0</v>
      </c>
      <c r="BR14" s="330">
        <v>0</v>
      </c>
      <c r="BS14" s="330">
        <v>0</v>
      </c>
      <c r="BT14" s="330">
        <v>0</v>
      </c>
      <c r="BU14" s="330">
        <v>0</v>
      </c>
      <c r="BV14" s="330">
        <v>0</v>
      </c>
      <c r="BW14" s="330">
        <v>0</v>
      </c>
      <c r="BX14" s="330">
        <v>0</v>
      </c>
      <c r="BY14" s="330">
        <v>0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0</v>
      </c>
      <c r="CJ14" s="330">
        <v>0</v>
      </c>
      <c r="CK14" s="330">
        <v>0</v>
      </c>
      <c r="CL14" s="330">
        <v>22</v>
      </c>
      <c r="CM14" s="330">
        <v>11</v>
      </c>
      <c r="CN14" s="330">
        <v>11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0</v>
      </c>
      <c r="EL14" s="330">
        <v>0</v>
      </c>
      <c r="EM14" s="330">
        <v>0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647"/>
      <c r="B15" s="329" t="s">
        <v>254</v>
      </c>
      <c r="C15" s="330">
        <v>13567</v>
      </c>
      <c r="D15" s="330">
        <v>6816</v>
      </c>
      <c r="E15" s="330">
        <v>6751</v>
      </c>
      <c r="F15" s="330">
        <v>1</v>
      </c>
      <c r="G15" s="330">
        <v>1</v>
      </c>
      <c r="H15" s="330">
        <v>0</v>
      </c>
      <c r="I15" s="330">
        <f t="shared" si="0"/>
        <v>1</v>
      </c>
      <c r="J15" s="330">
        <v>0</v>
      </c>
      <c r="K15" s="330">
        <v>1</v>
      </c>
      <c r="L15" s="330">
        <v>0</v>
      </c>
      <c r="M15" s="330">
        <v>0</v>
      </c>
      <c r="N15" s="330">
        <v>0</v>
      </c>
      <c r="O15" s="330">
        <v>3</v>
      </c>
      <c r="P15" s="330">
        <v>2</v>
      </c>
      <c r="Q15" s="330">
        <v>1</v>
      </c>
      <c r="R15" s="330">
        <v>15</v>
      </c>
      <c r="S15" s="330">
        <v>9</v>
      </c>
      <c r="T15" s="330">
        <v>6</v>
      </c>
      <c r="U15" s="330">
        <v>0</v>
      </c>
      <c r="V15" s="330">
        <v>0</v>
      </c>
      <c r="W15" s="330">
        <v>0</v>
      </c>
      <c r="X15" s="330">
        <v>1</v>
      </c>
      <c r="Y15" s="330">
        <v>0</v>
      </c>
      <c r="Z15" s="330">
        <v>1</v>
      </c>
      <c r="AA15" s="330">
        <v>0</v>
      </c>
      <c r="AB15" s="330">
        <v>0</v>
      </c>
      <c r="AC15" s="330">
        <v>0</v>
      </c>
      <c r="AD15" s="330">
        <v>1</v>
      </c>
      <c r="AE15" s="330">
        <v>0</v>
      </c>
      <c r="AF15" s="330">
        <v>1</v>
      </c>
      <c r="AG15" s="330">
        <v>0</v>
      </c>
      <c r="AH15" s="330">
        <v>0</v>
      </c>
      <c r="AI15" s="330">
        <v>0</v>
      </c>
      <c r="AJ15" s="330">
        <v>2</v>
      </c>
      <c r="AK15" s="330">
        <v>0</v>
      </c>
      <c r="AL15" s="330">
        <v>2</v>
      </c>
      <c r="AM15" s="330">
        <v>0</v>
      </c>
      <c r="AN15" s="330">
        <v>0</v>
      </c>
      <c r="AO15" s="330">
        <v>0</v>
      </c>
      <c r="AP15" s="330">
        <v>2</v>
      </c>
      <c r="AQ15" s="330">
        <v>0</v>
      </c>
      <c r="AR15" s="330">
        <v>2</v>
      </c>
      <c r="AS15" s="330">
        <v>0</v>
      </c>
      <c r="AT15" s="330">
        <v>0</v>
      </c>
      <c r="AU15" s="330">
        <v>0</v>
      </c>
      <c r="AV15" s="330">
        <v>1</v>
      </c>
      <c r="AW15" s="330">
        <v>0</v>
      </c>
      <c r="AX15" s="330">
        <v>1</v>
      </c>
      <c r="AY15" s="330">
        <v>0</v>
      </c>
      <c r="AZ15" s="330">
        <v>0</v>
      </c>
      <c r="BA15" s="330">
        <v>0</v>
      </c>
      <c r="BB15" s="330">
        <v>3</v>
      </c>
      <c r="BC15" s="330">
        <v>3</v>
      </c>
      <c r="BD15" s="330">
        <v>0</v>
      </c>
      <c r="BE15" s="330">
        <v>13525</v>
      </c>
      <c r="BF15" s="330">
        <v>6793</v>
      </c>
      <c r="BG15" s="330">
        <v>6732</v>
      </c>
      <c r="BH15" s="330">
        <v>1</v>
      </c>
      <c r="BI15" s="330">
        <v>0</v>
      </c>
      <c r="BJ15" s="330">
        <v>1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0</v>
      </c>
      <c r="BU15" s="330">
        <v>0</v>
      </c>
      <c r="BV15" s="330">
        <v>0</v>
      </c>
      <c r="BW15" s="330">
        <v>0</v>
      </c>
      <c r="BX15" s="330">
        <v>0</v>
      </c>
      <c r="BY15" s="330">
        <v>0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0</v>
      </c>
      <c r="CG15" s="330">
        <v>0</v>
      </c>
      <c r="CH15" s="330">
        <v>0</v>
      </c>
      <c r="CI15" s="330">
        <v>0</v>
      </c>
      <c r="CJ15" s="330">
        <v>0</v>
      </c>
      <c r="CK15" s="330">
        <v>0</v>
      </c>
      <c r="CL15" s="330">
        <v>9</v>
      </c>
      <c r="CM15" s="330">
        <v>6</v>
      </c>
      <c r="CN15" s="330">
        <v>3</v>
      </c>
      <c r="CO15" s="330">
        <v>2</v>
      </c>
      <c r="CP15" s="330">
        <v>2</v>
      </c>
      <c r="CQ15" s="330">
        <v>0</v>
      </c>
      <c r="CR15" s="330">
        <v>0</v>
      </c>
      <c r="CS15" s="330">
        <v>0</v>
      </c>
      <c r="CT15" s="330">
        <v>0</v>
      </c>
      <c r="CU15" s="330">
        <v>0</v>
      </c>
      <c r="CV15" s="330">
        <v>0</v>
      </c>
      <c r="CW15" s="330">
        <v>0</v>
      </c>
      <c r="CX15" s="330">
        <v>0</v>
      </c>
      <c r="CY15" s="330">
        <v>0</v>
      </c>
      <c r="CZ15" s="330">
        <v>0</v>
      </c>
      <c r="DA15" s="330">
        <v>0</v>
      </c>
      <c r="DB15" s="330">
        <v>0</v>
      </c>
      <c r="DC15" s="330">
        <v>0</v>
      </c>
      <c r="DD15" s="330">
        <v>0</v>
      </c>
      <c r="DE15" s="330">
        <v>0</v>
      </c>
      <c r="DF15" s="330">
        <v>0</v>
      </c>
      <c r="DG15" s="330">
        <v>0</v>
      </c>
      <c r="DH15" s="330">
        <v>0</v>
      </c>
      <c r="DI15" s="330">
        <v>0</v>
      </c>
      <c r="DJ15" s="330">
        <v>0</v>
      </c>
      <c r="DK15" s="330">
        <v>0</v>
      </c>
      <c r="DL15" s="330">
        <v>0</v>
      </c>
      <c r="DM15" s="330">
        <v>0</v>
      </c>
      <c r="DN15" s="330">
        <v>0</v>
      </c>
      <c r="DO15" s="330">
        <v>0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0</v>
      </c>
      <c r="DW15" s="330">
        <v>0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0</v>
      </c>
      <c r="EI15" s="330">
        <v>0</v>
      </c>
      <c r="EJ15" s="330">
        <v>0</v>
      </c>
      <c r="EK15" s="330">
        <v>0</v>
      </c>
      <c r="EL15" s="330">
        <v>0</v>
      </c>
      <c r="EM15" s="330">
        <v>0</v>
      </c>
      <c r="EN15" s="330">
        <v>0</v>
      </c>
      <c r="EO15" s="330">
        <v>0</v>
      </c>
      <c r="EP15" s="330">
        <v>0</v>
      </c>
      <c r="EQ15" s="330">
        <v>0</v>
      </c>
      <c r="ER15" s="330">
        <v>0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647"/>
      <c r="B16" s="329" t="s">
        <v>255</v>
      </c>
      <c r="C16" s="330">
        <v>1142</v>
      </c>
      <c r="D16" s="330">
        <v>548</v>
      </c>
      <c r="E16" s="330">
        <v>594</v>
      </c>
      <c r="F16" s="330">
        <v>1</v>
      </c>
      <c r="G16" s="330">
        <v>1</v>
      </c>
      <c r="H16" s="330">
        <v>0</v>
      </c>
      <c r="I16" s="330">
        <f t="shared" si="0"/>
        <v>9</v>
      </c>
      <c r="J16" s="330">
        <v>2</v>
      </c>
      <c r="K16" s="330">
        <v>7</v>
      </c>
      <c r="L16" s="330">
        <v>3</v>
      </c>
      <c r="M16" s="330">
        <v>2</v>
      </c>
      <c r="N16" s="330">
        <v>1</v>
      </c>
      <c r="O16" s="330">
        <v>2</v>
      </c>
      <c r="P16" s="330">
        <v>0</v>
      </c>
      <c r="Q16" s="330">
        <v>2</v>
      </c>
      <c r="R16" s="330">
        <v>1</v>
      </c>
      <c r="S16" s="330">
        <v>0</v>
      </c>
      <c r="T16" s="330">
        <v>1</v>
      </c>
      <c r="U16" s="330">
        <v>2</v>
      </c>
      <c r="V16" s="330">
        <v>1</v>
      </c>
      <c r="W16" s="330">
        <v>1</v>
      </c>
      <c r="X16" s="330">
        <v>0</v>
      </c>
      <c r="Y16" s="330">
        <v>0</v>
      </c>
      <c r="Z16" s="330">
        <v>0</v>
      </c>
      <c r="AA16" s="330">
        <v>0</v>
      </c>
      <c r="AB16" s="330">
        <v>0</v>
      </c>
      <c r="AC16" s="330">
        <v>0</v>
      </c>
      <c r="AD16" s="330">
        <v>2</v>
      </c>
      <c r="AE16" s="330">
        <v>0</v>
      </c>
      <c r="AF16" s="330">
        <v>2</v>
      </c>
      <c r="AG16" s="330">
        <v>0</v>
      </c>
      <c r="AH16" s="330">
        <v>0</v>
      </c>
      <c r="AI16" s="330">
        <v>0</v>
      </c>
      <c r="AJ16" s="330">
        <v>2</v>
      </c>
      <c r="AK16" s="330">
        <v>0</v>
      </c>
      <c r="AL16" s="330">
        <v>2</v>
      </c>
      <c r="AM16" s="330">
        <v>0</v>
      </c>
      <c r="AN16" s="330">
        <v>0</v>
      </c>
      <c r="AO16" s="330">
        <v>0</v>
      </c>
      <c r="AP16" s="330">
        <v>0</v>
      </c>
      <c r="AQ16" s="330">
        <v>0</v>
      </c>
      <c r="AR16" s="330">
        <v>0</v>
      </c>
      <c r="AS16" s="330">
        <v>0</v>
      </c>
      <c r="AT16" s="330">
        <v>0</v>
      </c>
      <c r="AU16" s="330">
        <v>0</v>
      </c>
      <c r="AV16" s="330">
        <v>0</v>
      </c>
      <c r="AW16" s="330">
        <v>0</v>
      </c>
      <c r="AX16" s="330">
        <v>0</v>
      </c>
      <c r="AY16" s="330">
        <v>0</v>
      </c>
      <c r="AZ16" s="330">
        <v>0</v>
      </c>
      <c r="BA16" s="330">
        <v>0</v>
      </c>
      <c r="BB16" s="330">
        <v>0</v>
      </c>
      <c r="BC16" s="330">
        <v>0</v>
      </c>
      <c r="BD16" s="330">
        <v>0</v>
      </c>
      <c r="BE16" s="330">
        <v>1114</v>
      </c>
      <c r="BF16" s="330">
        <v>538</v>
      </c>
      <c r="BG16" s="330">
        <v>576</v>
      </c>
      <c r="BH16" s="330">
        <v>0</v>
      </c>
      <c r="BI16" s="330">
        <v>0</v>
      </c>
      <c r="BJ16" s="330">
        <v>0</v>
      </c>
      <c r="BK16" s="330">
        <v>1</v>
      </c>
      <c r="BL16" s="330">
        <v>0</v>
      </c>
      <c r="BM16" s="330">
        <v>1</v>
      </c>
      <c r="BN16" s="330">
        <v>0</v>
      </c>
      <c r="BO16" s="330">
        <v>0</v>
      </c>
      <c r="BP16" s="330">
        <v>0</v>
      </c>
      <c r="BQ16" s="330">
        <v>0</v>
      </c>
      <c r="BR16" s="330">
        <v>0</v>
      </c>
      <c r="BS16" s="330">
        <v>0</v>
      </c>
      <c r="BT16" s="330">
        <v>4</v>
      </c>
      <c r="BU16" s="330">
        <v>4</v>
      </c>
      <c r="BV16" s="330">
        <v>0</v>
      </c>
      <c r="BW16" s="330">
        <v>0</v>
      </c>
      <c r="BX16" s="330">
        <v>0</v>
      </c>
      <c r="BY16" s="330">
        <v>0</v>
      </c>
      <c r="BZ16" s="330">
        <v>0</v>
      </c>
      <c r="CA16" s="330">
        <v>0</v>
      </c>
      <c r="CB16" s="330">
        <v>0</v>
      </c>
      <c r="CC16" s="330">
        <v>0</v>
      </c>
      <c r="CD16" s="330">
        <v>0</v>
      </c>
      <c r="CE16" s="330">
        <v>0</v>
      </c>
      <c r="CF16" s="330">
        <v>0</v>
      </c>
      <c r="CG16" s="330">
        <v>0</v>
      </c>
      <c r="CH16" s="330">
        <v>0</v>
      </c>
      <c r="CI16" s="330">
        <v>0</v>
      </c>
      <c r="CJ16" s="330">
        <v>0</v>
      </c>
      <c r="CK16" s="330">
        <v>0</v>
      </c>
      <c r="CL16" s="330">
        <v>1</v>
      </c>
      <c r="CM16" s="330">
        <v>0</v>
      </c>
      <c r="CN16" s="330">
        <v>1</v>
      </c>
      <c r="CO16" s="330">
        <v>0</v>
      </c>
      <c r="CP16" s="330">
        <v>0</v>
      </c>
      <c r="CQ16" s="330">
        <v>0</v>
      </c>
      <c r="CR16" s="330">
        <v>0</v>
      </c>
      <c r="CS16" s="330">
        <v>0</v>
      </c>
      <c r="CT16" s="330">
        <v>0</v>
      </c>
      <c r="CU16" s="330">
        <v>0</v>
      </c>
      <c r="CV16" s="330">
        <v>0</v>
      </c>
      <c r="CW16" s="330">
        <v>0</v>
      </c>
      <c r="CX16" s="330">
        <v>0</v>
      </c>
      <c r="CY16" s="330">
        <v>0</v>
      </c>
      <c r="CZ16" s="330">
        <v>0</v>
      </c>
      <c r="DA16" s="330">
        <v>0</v>
      </c>
      <c r="DB16" s="330">
        <v>0</v>
      </c>
      <c r="DC16" s="330">
        <v>0</v>
      </c>
      <c r="DD16" s="330">
        <v>0</v>
      </c>
      <c r="DE16" s="330">
        <v>0</v>
      </c>
      <c r="DF16" s="330">
        <v>0</v>
      </c>
      <c r="DG16" s="330">
        <v>0</v>
      </c>
      <c r="DH16" s="330">
        <v>0</v>
      </c>
      <c r="DI16" s="330">
        <v>0</v>
      </c>
      <c r="DJ16" s="330">
        <v>0</v>
      </c>
      <c r="DK16" s="330">
        <v>0</v>
      </c>
      <c r="DL16" s="330">
        <v>0</v>
      </c>
      <c r="DM16" s="330">
        <v>0</v>
      </c>
      <c r="DN16" s="330">
        <v>0</v>
      </c>
      <c r="DO16" s="330">
        <v>0</v>
      </c>
      <c r="DP16" s="330">
        <v>0</v>
      </c>
      <c r="DQ16" s="330">
        <v>0</v>
      </c>
      <c r="DR16" s="330">
        <v>0</v>
      </c>
      <c r="DS16" s="330">
        <v>0</v>
      </c>
      <c r="DT16" s="330">
        <v>0</v>
      </c>
      <c r="DU16" s="330">
        <v>0</v>
      </c>
      <c r="DV16" s="330">
        <v>0</v>
      </c>
      <c r="DW16" s="330">
        <v>0</v>
      </c>
      <c r="DX16" s="330">
        <v>0</v>
      </c>
      <c r="DY16" s="330">
        <v>0</v>
      </c>
      <c r="DZ16" s="330">
        <v>0</v>
      </c>
      <c r="EA16" s="330">
        <v>0</v>
      </c>
      <c r="EB16" s="330">
        <v>0</v>
      </c>
      <c r="EC16" s="330">
        <v>0</v>
      </c>
      <c r="ED16" s="330">
        <v>0</v>
      </c>
      <c r="EE16" s="330">
        <v>0</v>
      </c>
      <c r="EF16" s="330">
        <v>0</v>
      </c>
      <c r="EG16" s="330">
        <v>0</v>
      </c>
      <c r="EH16" s="330">
        <v>0</v>
      </c>
      <c r="EI16" s="330">
        <v>0</v>
      </c>
      <c r="EJ16" s="330">
        <v>0</v>
      </c>
      <c r="EK16" s="330">
        <v>0</v>
      </c>
      <c r="EL16" s="330">
        <v>0</v>
      </c>
      <c r="EM16" s="330">
        <v>0</v>
      </c>
      <c r="EN16" s="330">
        <v>0</v>
      </c>
      <c r="EO16" s="330">
        <v>0</v>
      </c>
      <c r="EP16" s="330">
        <v>0</v>
      </c>
      <c r="EQ16" s="330">
        <v>0</v>
      </c>
      <c r="ER16" s="330">
        <v>0</v>
      </c>
      <c r="ES16" s="330">
        <v>0</v>
      </c>
      <c r="ET16" s="330">
        <v>0</v>
      </c>
      <c r="EU16" s="330">
        <v>0</v>
      </c>
      <c r="EV16" s="330">
        <v>0</v>
      </c>
      <c r="EW16" s="330">
        <v>0</v>
      </c>
      <c r="EX16" s="330">
        <v>0</v>
      </c>
      <c r="EY16" s="330">
        <v>0</v>
      </c>
      <c r="EZ16" s="330">
        <v>0</v>
      </c>
      <c r="FA16" s="330">
        <v>0</v>
      </c>
      <c r="FB16" s="330">
        <v>0</v>
      </c>
      <c r="FC16" s="330">
        <v>0</v>
      </c>
      <c r="FD16" s="330">
        <v>0</v>
      </c>
      <c r="FE16" s="330">
        <v>0</v>
      </c>
      <c r="FF16" s="330">
        <v>0</v>
      </c>
      <c r="FG16" s="330">
        <v>0</v>
      </c>
      <c r="FH16" s="330">
        <v>0</v>
      </c>
      <c r="FI16" s="94"/>
    </row>
    <row r="17" spans="1:165" x14ac:dyDescent="0.25">
      <c r="A17" s="647"/>
      <c r="B17" s="329" t="s">
        <v>256</v>
      </c>
      <c r="C17" s="330">
        <v>69</v>
      </c>
      <c r="D17" s="330">
        <v>31</v>
      </c>
      <c r="E17" s="330">
        <v>38</v>
      </c>
      <c r="F17" s="330">
        <v>1</v>
      </c>
      <c r="G17" s="330">
        <v>1</v>
      </c>
      <c r="H17" s="330">
        <v>0</v>
      </c>
      <c r="I17" s="330">
        <f t="shared" si="0"/>
        <v>12</v>
      </c>
      <c r="J17" s="330">
        <v>9</v>
      </c>
      <c r="K17" s="330">
        <v>3</v>
      </c>
      <c r="L17" s="330">
        <v>3</v>
      </c>
      <c r="M17" s="330">
        <v>0</v>
      </c>
      <c r="N17" s="330">
        <v>3</v>
      </c>
      <c r="O17" s="330">
        <v>3</v>
      </c>
      <c r="P17" s="330">
        <v>1</v>
      </c>
      <c r="Q17" s="330">
        <v>2</v>
      </c>
      <c r="R17" s="330">
        <v>6</v>
      </c>
      <c r="S17" s="330">
        <v>5</v>
      </c>
      <c r="T17" s="330">
        <v>1</v>
      </c>
      <c r="U17" s="330">
        <v>4</v>
      </c>
      <c r="V17" s="330">
        <v>0</v>
      </c>
      <c r="W17" s="330">
        <v>4</v>
      </c>
      <c r="X17" s="330">
        <v>0</v>
      </c>
      <c r="Y17" s="330">
        <v>0</v>
      </c>
      <c r="Z17" s="330">
        <v>0</v>
      </c>
      <c r="AA17" s="330">
        <v>0</v>
      </c>
      <c r="AB17" s="330">
        <v>0</v>
      </c>
      <c r="AC17" s="330">
        <v>0</v>
      </c>
      <c r="AD17" s="330">
        <v>2</v>
      </c>
      <c r="AE17" s="330">
        <v>0</v>
      </c>
      <c r="AF17" s="330">
        <v>2</v>
      </c>
      <c r="AG17" s="330">
        <v>0</v>
      </c>
      <c r="AH17" s="330">
        <v>0</v>
      </c>
      <c r="AI17" s="330">
        <v>0</v>
      </c>
      <c r="AJ17" s="330">
        <v>1</v>
      </c>
      <c r="AK17" s="330">
        <v>0</v>
      </c>
      <c r="AL17" s="330">
        <v>1</v>
      </c>
      <c r="AM17" s="330">
        <v>0</v>
      </c>
      <c r="AN17" s="330">
        <v>0</v>
      </c>
      <c r="AO17" s="330">
        <v>0</v>
      </c>
      <c r="AP17" s="330">
        <v>2</v>
      </c>
      <c r="AQ17" s="330">
        <v>0</v>
      </c>
      <c r="AR17" s="330">
        <v>2</v>
      </c>
      <c r="AS17" s="330">
        <v>0</v>
      </c>
      <c r="AT17" s="330">
        <v>0</v>
      </c>
      <c r="AU17" s="330">
        <v>0</v>
      </c>
      <c r="AV17" s="330">
        <v>0</v>
      </c>
      <c r="AW17" s="330">
        <v>0</v>
      </c>
      <c r="AX17" s="330">
        <v>0</v>
      </c>
      <c r="AY17" s="330">
        <v>0</v>
      </c>
      <c r="AZ17" s="330">
        <v>0</v>
      </c>
      <c r="BA17" s="330">
        <v>0</v>
      </c>
      <c r="BB17" s="330">
        <v>1</v>
      </c>
      <c r="BC17" s="330">
        <v>0</v>
      </c>
      <c r="BD17" s="330">
        <v>1</v>
      </c>
      <c r="BE17" s="330">
        <v>28</v>
      </c>
      <c r="BF17" s="330">
        <v>14</v>
      </c>
      <c r="BG17" s="330">
        <v>14</v>
      </c>
      <c r="BH17" s="330">
        <v>0</v>
      </c>
      <c r="BI17" s="330">
        <v>0</v>
      </c>
      <c r="BJ17" s="330">
        <v>0</v>
      </c>
      <c r="BK17" s="330">
        <v>0</v>
      </c>
      <c r="BL17" s="330">
        <v>0</v>
      </c>
      <c r="BM17" s="330">
        <v>0</v>
      </c>
      <c r="BN17" s="330">
        <v>0</v>
      </c>
      <c r="BO17" s="330">
        <v>0</v>
      </c>
      <c r="BP17" s="330">
        <v>0</v>
      </c>
      <c r="BQ17" s="330">
        <v>1</v>
      </c>
      <c r="BR17" s="330">
        <v>0</v>
      </c>
      <c r="BS17" s="330">
        <v>1</v>
      </c>
      <c r="BT17" s="330">
        <v>2</v>
      </c>
      <c r="BU17" s="330">
        <v>1</v>
      </c>
      <c r="BV17" s="330">
        <v>1</v>
      </c>
      <c r="BW17" s="330">
        <v>0</v>
      </c>
      <c r="BX17" s="330">
        <v>0</v>
      </c>
      <c r="BY17" s="330">
        <v>0</v>
      </c>
      <c r="BZ17" s="330">
        <v>0</v>
      </c>
      <c r="CA17" s="330">
        <v>0</v>
      </c>
      <c r="CB17" s="330">
        <v>0</v>
      </c>
      <c r="CC17" s="330">
        <v>0</v>
      </c>
      <c r="CD17" s="330">
        <v>0</v>
      </c>
      <c r="CE17" s="330">
        <v>0</v>
      </c>
      <c r="CF17" s="330">
        <v>0</v>
      </c>
      <c r="CG17" s="330">
        <v>0</v>
      </c>
      <c r="CH17" s="330">
        <v>0</v>
      </c>
      <c r="CI17" s="330">
        <v>0</v>
      </c>
      <c r="CJ17" s="330">
        <v>0</v>
      </c>
      <c r="CK17" s="330">
        <v>0</v>
      </c>
      <c r="CL17" s="330">
        <v>3</v>
      </c>
      <c r="CM17" s="330">
        <v>0</v>
      </c>
      <c r="CN17" s="330">
        <v>3</v>
      </c>
      <c r="CO17" s="330">
        <v>0</v>
      </c>
      <c r="CP17" s="330">
        <v>0</v>
      </c>
      <c r="CQ17" s="330">
        <v>0</v>
      </c>
      <c r="CR17" s="330">
        <v>0</v>
      </c>
      <c r="CS17" s="330">
        <v>0</v>
      </c>
      <c r="CT17" s="330">
        <v>0</v>
      </c>
      <c r="CU17" s="330">
        <v>0</v>
      </c>
      <c r="CV17" s="330">
        <v>0</v>
      </c>
      <c r="CW17" s="330">
        <v>0</v>
      </c>
      <c r="CX17" s="330">
        <v>0</v>
      </c>
      <c r="CY17" s="330">
        <v>0</v>
      </c>
      <c r="CZ17" s="330">
        <v>0</v>
      </c>
      <c r="DA17" s="330">
        <v>0</v>
      </c>
      <c r="DB17" s="330">
        <v>0</v>
      </c>
      <c r="DC17" s="330">
        <v>0</v>
      </c>
      <c r="DD17" s="330">
        <v>0</v>
      </c>
      <c r="DE17" s="330">
        <v>0</v>
      </c>
      <c r="DF17" s="330">
        <v>0</v>
      </c>
      <c r="DG17" s="330">
        <v>0</v>
      </c>
      <c r="DH17" s="330">
        <v>0</v>
      </c>
      <c r="DI17" s="330">
        <v>0</v>
      </c>
      <c r="DJ17" s="330">
        <v>0</v>
      </c>
      <c r="DK17" s="330">
        <v>0</v>
      </c>
      <c r="DL17" s="330">
        <v>0</v>
      </c>
      <c r="DM17" s="330">
        <v>0</v>
      </c>
      <c r="DN17" s="330">
        <v>0</v>
      </c>
      <c r="DO17" s="330">
        <v>0</v>
      </c>
      <c r="DP17" s="330">
        <v>0</v>
      </c>
      <c r="DQ17" s="330">
        <v>0</v>
      </c>
      <c r="DR17" s="330">
        <v>0</v>
      </c>
      <c r="DS17" s="330">
        <v>0</v>
      </c>
      <c r="DT17" s="330">
        <v>0</v>
      </c>
      <c r="DU17" s="330">
        <v>0</v>
      </c>
      <c r="DV17" s="330">
        <v>0</v>
      </c>
      <c r="DW17" s="330">
        <v>0</v>
      </c>
      <c r="DX17" s="330">
        <v>0</v>
      </c>
      <c r="DY17" s="330">
        <v>0</v>
      </c>
      <c r="DZ17" s="330">
        <v>0</v>
      </c>
      <c r="EA17" s="330">
        <v>0</v>
      </c>
      <c r="EB17" s="330">
        <v>0</v>
      </c>
      <c r="EC17" s="330">
        <v>0</v>
      </c>
      <c r="ED17" s="330">
        <v>0</v>
      </c>
      <c r="EE17" s="330">
        <v>0</v>
      </c>
      <c r="EF17" s="330">
        <v>0</v>
      </c>
      <c r="EG17" s="330">
        <v>0</v>
      </c>
      <c r="EH17" s="330">
        <v>0</v>
      </c>
      <c r="EI17" s="330">
        <v>0</v>
      </c>
      <c r="EJ17" s="330">
        <v>0</v>
      </c>
      <c r="EK17" s="330">
        <v>0</v>
      </c>
      <c r="EL17" s="330">
        <v>0</v>
      </c>
      <c r="EM17" s="330">
        <v>0</v>
      </c>
      <c r="EN17" s="330">
        <v>0</v>
      </c>
      <c r="EO17" s="330">
        <v>0</v>
      </c>
      <c r="EP17" s="330">
        <v>0</v>
      </c>
      <c r="EQ17" s="330">
        <v>0</v>
      </c>
      <c r="ER17" s="330">
        <v>0</v>
      </c>
      <c r="ES17" s="330">
        <v>0</v>
      </c>
      <c r="ET17" s="330">
        <v>0</v>
      </c>
      <c r="EU17" s="330">
        <v>0</v>
      </c>
      <c r="EV17" s="330">
        <v>0</v>
      </c>
      <c r="EW17" s="330">
        <v>0</v>
      </c>
      <c r="EX17" s="330">
        <v>0</v>
      </c>
      <c r="EY17" s="330">
        <v>0</v>
      </c>
      <c r="EZ17" s="330">
        <v>0</v>
      </c>
      <c r="FA17" s="330">
        <v>0</v>
      </c>
      <c r="FB17" s="330">
        <v>0</v>
      </c>
      <c r="FC17" s="330">
        <v>0</v>
      </c>
      <c r="FD17" s="330">
        <v>0</v>
      </c>
      <c r="FE17" s="330">
        <v>0</v>
      </c>
      <c r="FF17" s="330">
        <v>0</v>
      </c>
      <c r="FG17" s="330">
        <v>0</v>
      </c>
      <c r="FH17" s="330">
        <v>0</v>
      </c>
      <c r="FI17" s="94"/>
    </row>
    <row r="18" spans="1:165" x14ac:dyDescent="0.25">
      <c r="A18" s="647"/>
      <c r="B18" s="329" t="s">
        <v>257</v>
      </c>
      <c r="C18" s="330">
        <v>90</v>
      </c>
      <c r="D18" s="330">
        <v>45</v>
      </c>
      <c r="E18" s="330">
        <v>45</v>
      </c>
      <c r="F18" s="330">
        <v>2</v>
      </c>
      <c r="G18" s="330">
        <v>1</v>
      </c>
      <c r="H18" s="330">
        <v>1</v>
      </c>
      <c r="I18" s="330">
        <f t="shared" si="0"/>
        <v>19</v>
      </c>
      <c r="J18" s="330">
        <v>14</v>
      </c>
      <c r="K18" s="330">
        <v>5</v>
      </c>
      <c r="L18" s="330">
        <v>9</v>
      </c>
      <c r="M18" s="330">
        <v>6</v>
      </c>
      <c r="N18" s="330">
        <v>3</v>
      </c>
      <c r="O18" s="330">
        <v>6</v>
      </c>
      <c r="P18" s="330">
        <v>3</v>
      </c>
      <c r="Q18" s="330">
        <v>3</v>
      </c>
      <c r="R18" s="330">
        <v>1</v>
      </c>
      <c r="S18" s="330">
        <v>0</v>
      </c>
      <c r="T18" s="330">
        <v>1</v>
      </c>
      <c r="U18" s="330">
        <v>2</v>
      </c>
      <c r="V18" s="330">
        <v>1</v>
      </c>
      <c r="W18" s="330">
        <v>1</v>
      </c>
      <c r="X18" s="330">
        <v>5</v>
      </c>
      <c r="Y18" s="330">
        <v>5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1</v>
      </c>
      <c r="AK18" s="330">
        <v>0</v>
      </c>
      <c r="AL18" s="330">
        <v>1</v>
      </c>
      <c r="AM18" s="330">
        <v>1</v>
      </c>
      <c r="AN18" s="330">
        <v>1</v>
      </c>
      <c r="AO18" s="330">
        <v>0</v>
      </c>
      <c r="AP18" s="330">
        <v>1</v>
      </c>
      <c r="AQ18" s="330">
        <v>1</v>
      </c>
      <c r="AR18" s="330">
        <v>0</v>
      </c>
      <c r="AS18" s="330">
        <v>1</v>
      </c>
      <c r="AT18" s="330">
        <v>0</v>
      </c>
      <c r="AU18" s="330">
        <v>1</v>
      </c>
      <c r="AV18" s="330">
        <v>0</v>
      </c>
      <c r="AW18" s="330">
        <v>0</v>
      </c>
      <c r="AX18" s="330">
        <v>0</v>
      </c>
      <c r="AY18" s="330">
        <v>2</v>
      </c>
      <c r="AZ18" s="330">
        <v>1</v>
      </c>
      <c r="BA18" s="330">
        <v>1</v>
      </c>
      <c r="BB18" s="330">
        <v>0</v>
      </c>
      <c r="BC18" s="330">
        <v>0</v>
      </c>
      <c r="BD18" s="330">
        <v>0</v>
      </c>
      <c r="BE18" s="330">
        <v>36</v>
      </c>
      <c r="BF18" s="330">
        <v>12</v>
      </c>
      <c r="BG18" s="330">
        <v>24</v>
      </c>
      <c r="BH18" s="330">
        <v>0</v>
      </c>
      <c r="BI18" s="330">
        <v>0</v>
      </c>
      <c r="BJ18" s="330">
        <v>0</v>
      </c>
      <c r="BK18" s="330">
        <v>0</v>
      </c>
      <c r="BL18" s="330">
        <v>0</v>
      </c>
      <c r="BM18" s="330">
        <v>0</v>
      </c>
      <c r="BN18" s="330">
        <v>0</v>
      </c>
      <c r="BO18" s="330">
        <v>0</v>
      </c>
      <c r="BP18" s="330">
        <v>0</v>
      </c>
      <c r="BQ18" s="330">
        <v>0</v>
      </c>
      <c r="BR18" s="330">
        <v>0</v>
      </c>
      <c r="BS18" s="330">
        <v>0</v>
      </c>
      <c r="BT18" s="330">
        <v>0</v>
      </c>
      <c r="BU18" s="330">
        <v>0</v>
      </c>
      <c r="BV18" s="330">
        <v>0</v>
      </c>
      <c r="BW18" s="330">
        <v>0</v>
      </c>
      <c r="BX18" s="330">
        <v>0</v>
      </c>
      <c r="BY18" s="330">
        <v>0</v>
      </c>
      <c r="BZ18" s="330">
        <v>0</v>
      </c>
      <c r="CA18" s="330">
        <v>0</v>
      </c>
      <c r="CB18" s="330">
        <v>0</v>
      </c>
      <c r="CC18" s="330">
        <v>0</v>
      </c>
      <c r="CD18" s="330">
        <v>0</v>
      </c>
      <c r="CE18" s="330">
        <v>0</v>
      </c>
      <c r="CF18" s="330">
        <v>0</v>
      </c>
      <c r="CG18" s="330">
        <v>0</v>
      </c>
      <c r="CH18" s="330">
        <v>0</v>
      </c>
      <c r="CI18" s="330">
        <v>0</v>
      </c>
      <c r="CJ18" s="330">
        <v>0</v>
      </c>
      <c r="CK18" s="330">
        <v>0</v>
      </c>
      <c r="CL18" s="330">
        <v>4</v>
      </c>
      <c r="CM18" s="330">
        <v>0</v>
      </c>
      <c r="CN18" s="330">
        <v>4</v>
      </c>
      <c r="CO18" s="330">
        <v>0</v>
      </c>
      <c r="CP18" s="330">
        <v>0</v>
      </c>
      <c r="CQ18" s="330">
        <v>0</v>
      </c>
      <c r="CR18" s="330">
        <v>0</v>
      </c>
      <c r="CS18" s="330">
        <v>0</v>
      </c>
      <c r="CT18" s="330">
        <v>0</v>
      </c>
      <c r="CU18" s="330">
        <v>0</v>
      </c>
      <c r="CV18" s="330">
        <v>0</v>
      </c>
      <c r="CW18" s="330">
        <v>0</v>
      </c>
      <c r="CX18" s="330">
        <v>0</v>
      </c>
      <c r="CY18" s="330">
        <v>0</v>
      </c>
      <c r="CZ18" s="330">
        <v>0</v>
      </c>
      <c r="DA18" s="330">
        <v>0</v>
      </c>
      <c r="DB18" s="330">
        <v>0</v>
      </c>
      <c r="DC18" s="330">
        <v>0</v>
      </c>
      <c r="DD18" s="330">
        <v>0</v>
      </c>
      <c r="DE18" s="330">
        <v>0</v>
      </c>
      <c r="DF18" s="330">
        <v>0</v>
      </c>
      <c r="DG18" s="330">
        <v>0</v>
      </c>
      <c r="DH18" s="330">
        <v>0</v>
      </c>
      <c r="DI18" s="330">
        <v>0</v>
      </c>
      <c r="DJ18" s="330">
        <v>0</v>
      </c>
      <c r="DK18" s="330">
        <v>0</v>
      </c>
      <c r="DL18" s="330">
        <v>0</v>
      </c>
      <c r="DM18" s="330">
        <v>0</v>
      </c>
      <c r="DN18" s="330">
        <v>0</v>
      </c>
      <c r="DO18" s="330">
        <v>0</v>
      </c>
      <c r="DP18" s="330">
        <v>0</v>
      </c>
      <c r="DQ18" s="330">
        <v>0</v>
      </c>
      <c r="DR18" s="330">
        <v>0</v>
      </c>
      <c r="DS18" s="330">
        <v>0</v>
      </c>
      <c r="DT18" s="330">
        <v>0</v>
      </c>
      <c r="DU18" s="330">
        <v>0</v>
      </c>
      <c r="DV18" s="330">
        <v>0</v>
      </c>
      <c r="DW18" s="330">
        <v>0</v>
      </c>
      <c r="DX18" s="330">
        <v>0</v>
      </c>
      <c r="DY18" s="330">
        <v>0</v>
      </c>
      <c r="DZ18" s="330">
        <v>0</v>
      </c>
      <c r="EA18" s="330">
        <v>0</v>
      </c>
      <c r="EB18" s="330">
        <v>0</v>
      </c>
      <c r="EC18" s="330">
        <v>0</v>
      </c>
      <c r="ED18" s="330">
        <v>0</v>
      </c>
      <c r="EE18" s="330">
        <v>0</v>
      </c>
      <c r="EF18" s="330">
        <v>0</v>
      </c>
      <c r="EG18" s="330">
        <v>0</v>
      </c>
      <c r="EH18" s="330">
        <v>0</v>
      </c>
      <c r="EI18" s="330">
        <v>0</v>
      </c>
      <c r="EJ18" s="330">
        <v>0</v>
      </c>
      <c r="EK18" s="330">
        <v>0</v>
      </c>
      <c r="EL18" s="330">
        <v>0</v>
      </c>
      <c r="EM18" s="330">
        <v>0</v>
      </c>
      <c r="EN18" s="330">
        <v>0</v>
      </c>
      <c r="EO18" s="330">
        <v>0</v>
      </c>
      <c r="EP18" s="330">
        <v>0</v>
      </c>
      <c r="EQ18" s="330">
        <v>0</v>
      </c>
      <c r="ER18" s="330">
        <v>0</v>
      </c>
      <c r="ES18" s="330">
        <v>0</v>
      </c>
      <c r="ET18" s="330">
        <v>0</v>
      </c>
      <c r="EU18" s="330">
        <v>0</v>
      </c>
      <c r="EV18" s="330">
        <v>0</v>
      </c>
      <c r="EW18" s="330">
        <v>0</v>
      </c>
      <c r="EX18" s="330">
        <v>0</v>
      </c>
      <c r="EY18" s="330">
        <v>0</v>
      </c>
      <c r="EZ18" s="330">
        <v>0</v>
      </c>
      <c r="FA18" s="330">
        <v>0</v>
      </c>
      <c r="FB18" s="330">
        <v>0</v>
      </c>
      <c r="FC18" s="330">
        <v>0</v>
      </c>
      <c r="FD18" s="330">
        <v>0</v>
      </c>
      <c r="FE18" s="330">
        <v>0</v>
      </c>
      <c r="FF18" s="330">
        <v>0</v>
      </c>
      <c r="FG18" s="330">
        <v>0</v>
      </c>
      <c r="FH18" s="330">
        <v>0</v>
      </c>
      <c r="FI18" s="94"/>
    </row>
    <row r="19" spans="1:165" x14ac:dyDescent="0.25">
      <c r="A19" s="647"/>
      <c r="B19" s="329" t="s">
        <v>258</v>
      </c>
      <c r="C19" s="330">
        <v>49285</v>
      </c>
      <c r="D19" s="330">
        <v>24415</v>
      </c>
      <c r="E19" s="330">
        <v>24870</v>
      </c>
      <c r="F19" s="330">
        <v>14</v>
      </c>
      <c r="G19" s="330">
        <v>10</v>
      </c>
      <c r="H19" s="330">
        <v>4</v>
      </c>
      <c r="I19" s="330">
        <f t="shared" si="0"/>
        <v>12</v>
      </c>
      <c r="J19" s="330">
        <v>10</v>
      </c>
      <c r="K19" s="330">
        <v>2</v>
      </c>
      <c r="L19" s="330">
        <v>0</v>
      </c>
      <c r="M19" s="330">
        <v>0</v>
      </c>
      <c r="N19" s="330">
        <v>0</v>
      </c>
      <c r="O19" s="330">
        <v>3</v>
      </c>
      <c r="P19" s="330">
        <v>3</v>
      </c>
      <c r="Q19" s="330">
        <v>0</v>
      </c>
      <c r="R19" s="330">
        <v>20</v>
      </c>
      <c r="S19" s="330">
        <v>9</v>
      </c>
      <c r="T19" s="330">
        <v>11</v>
      </c>
      <c r="U19" s="330">
        <v>1</v>
      </c>
      <c r="V19" s="330">
        <v>0</v>
      </c>
      <c r="W19" s="330">
        <v>1</v>
      </c>
      <c r="X19" s="330">
        <v>0</v>
      </c>
      <c r="Y19" s="330">
        <v>0</v>
      </c>
      <c r="Z19" s="330">
        <v>0</v>
      </c>
      <c r="AA19" s="330">
        <v>3</v>
      </c>
      <c r="AB19" s="330">
        <v>1</v>
      </c>
      <c r="AC19" s="330">
        <v>2</v>
      </c>
      <c r="AD19" s="330">
        <v>8</v>
      </c>
      <c r="AE19" s="330">
        <v>3</v>
      </c>
      <c r="AF19" s="330">
        <v>5</v>
      </c>
      <c r="AG19" s="330">
        <v>0</v>
      </c>
      <c r="AH19" s="330">
        <v>0</v>
      </c>
      <c r="AI19" s="330">
        <v>0</v>
      </c>
      <c r="AJ19" s="330">
        <v>3</v>
      </c>
      <c r="AK19" s="330">
        <v>0</v>
      </c>
      <c r="AL19" s="330">
        <v>3</v>
      </c>
      <c r="AM19" s="330">
        <v>4</v>
      </c>
      <c r="AN19" s="330">
        <v>3</v>
      </c>
      <c r="AO19" s="330">
        <v>1</v>
      </c>
      <c r="AP19" s="330">
        <v>23</v>
      </c>
      <c r="AQ19" s="330">
        <v>12</v>
      </c>
      <c r="AR19" s="330">
        <v>11</v>
      </c>
      <c r="AS19" s="330">
        <v>1</v>
      </c>
      <c r="AT19" s="330">
        <v>0</v>
      </c>
      <c r="AU19" s="330">
        <v>1</v>
      </c>
      <c r="AV19" s="330">
        <v>4</v>
      </c>
      <c r="AW19" s="330">
        <v>2</v>
      </c>
      <c r="AX19" s="330">
        <v>2</v>
      </c>
      <c r="AY19" s="330">
        <v>3</v>
      </c>
      <c r="AZ19" s="330">
        <v>3</v>
      </c>
      <c r="BA19" s="330">
        <v>0</v>
      </c>
      <c r="BB19" s="330">
        <v>2</v>
      </c>
      <c r="BC19" s="330">
        <v>1</v>
      </c>
      <c r="BD19" s="330">
        <v>1</v>
      </c>
      <c r="BE19" s="330">
        <v>49149</v>
      </c>
      <c r="BF19" s="330">
        <v>24348</v>
      </c>
      <c r="BG19" s="330">
        <v>24801</v>
      </c>
      <c r="BH19" s="330">
        <v>9</v>
      </c>
      <c r="BI19" s="330">
        <v>1</v>
      </c>
      <c r="BJ19" s="330">
        <v>8</v>
      </c>
      <c r="BK19" s="330">
        <v>1</v>
      </c>
      <c r="BL19" s="330">
        <v>0</v>
      </c>
      <c r="BM19" s="330">
        <v>1</v>
      </c>
      <c r="BN19" s="330">
        <v>1</v>
      </c>
      <c r="BO19" s="330">
        <v>0</v>
      </c>
      <c r="BP19" s="330">
        <v>1</v>
      </c>
      <c r="BQ19" s="330">
        <v>0</v>
      </c>
      <c r="BR19" s="330">
        <v>0</v>
      </c>
      <c r="BS19" s="330">
        <v>0</v>
      </c>
      <c r="BT19" s="330">
        <v>1</v>
      </c>
      <c r="BU19" s="330">
        <v>1</v>
      </c>
      <c r="BV19" s="330">
        <v>0</v>
      </c>
      <c r="BW19" s="330">
        <v>0</v>
      </c>
      <c r="BX19" s="330">
        <v>0</v>
      </c>
      <c r="BY19" s="330">
        <v>0</v>
      </c>
      <c r="BZ19" s="330">
        <v>2</v>
      </c>
      <c r="CA19" s="330">
        <v>1</v>
      </c>
      <c r="CB19" s="330">
        <v>1</v>
      </c>
      <c r="CC19" s="330">
        <v>3</v>
      </c>
      <c r="CD19" s="330">
        <v>0</v>
      </c>
      <c r="CE19" s="330">
        <v>3</v>
      </c>
      <c r="CF19" s="330">
        <v>0</v>
      </c>
      <c r="CG19" s="330">
        <v>0</v>
      </c>
      <c r="CH19" s="330">
        <v>0</v>
      </c>
      <c r="CI19" s="330">
        <v>0</v>
      </c>
      <c r="CJ19" s="330">
        <v>0</v>
      </c>
      <c r="CK19" s="330">
        <v>0</v>
      </c>
      <c r="CL19" s="330">
        <v>16</v>
      </c>
      <c r="CM19" s="330">
        <v>5</v>
      </c>
      <c r="CN19" s="330">
        <v>11</v>
      </c>
      <c r="CO19" s="330">
        <v>1</v>
      </c>
      <c r="CP19" s="330">
        <v>1</v>
      </c>
      <c r="CQ19" s="330">
        <v>0</v>
      </c>
      <c r="CR19" s="330">
        <v>0</v>
      </c>
      <c r="CS19" s="330">
        <v>0</v>
      </c>
      <c r="CT19" s="330">
        <v>0</v>
      </c>
      <c r="CU19" s="330">
        <v>0</v>
      </c>
      <c r="CV19" s="330">
        <v>0</v>
      </c>
      <c r="CW19" s="330">
        <v>0</v>
      </c>
      <c r="CX19" s="330">
        <v>0</v>
      </c>
      <c r="CY19" s="330">
        <v>0</v>
      </c>
      <c r="CZ19" s="330">
        <v>0</v>
      </c>
      <c r="DA19" s="330">
        <v>0</v>
      </c>
      <c r="DB19" s="330">
        <v>0</v>
      </c>
      <c r="DC19" s="330">
        <v>0</v>
      </c>
      <c r="DD19" s="330">
        <v>0</v>
      </c>
      <c r="DE19" s="330">
        <v>0</v>
      </c>
      <c r="DF19" s="330">
        <v>0</v>
      </c>
      <c r="DG19" s="330">
        <v>0</v>
      </c>
      <c r="DH19" s="330">
        <v>0</v>
      </c>
      <c r="DI19" s="330">
        <v>0</v>
      </c>
      <c r="DJ19" s="330">
        <v>0</v>
      </c>
      <c r="DK19" s="330">
        <v>0</v>
      </c>
      <c r="DL19" s="330">
        <v>0</v>
      </c>
      <c r="DM19" s="330">
        <v>1</v>
      </c>
      <c r="DN19" s="330">
        <v>1</v>
      </c>
      <c r="DO19" s="330">
        <v>0</v>
      </c>
      <c r="DP19" s="330">
        <v>0</v>
      </c>
      <c r="DQ19" s="330">
        <v>0</v>
      </c>
      <c r="DR19" s="330">
        <v>0</v>
      </c>
      <c r="DS19" s="330">
        <v>0</v>
      </c>
      <c r="DT19" s="330">
        <v>0</v>
      </c>
      <c r="DU19" s="330">
        <v>0</v>
      </c>
      <c r="DV19" s="330">
        <v>0</v>
      </c>
      <c r="DW19" s="330">
        <v>0</v>
      </c>
      <c r="DX19" s="330">
        <v>0</v>
      </c>
      <c r="DY19" s="330">
        <v>0</v>
      </c>
      <c r="DZ19" s="330">
        <v>0</v>
      </c>
      <c r="EA19" s="330">
        <v>0</v>
      </c>
      <c r="EB19" s="330">
        <v>0</v>
      </c>
      <c r="EC19" s="330">
        <v>0</v>
      </c>
      <c r="ED19" s="330">
        <v>0</v>
      </c>
      <c r="EE19" s="330">
        <v>0</v>
      </c>
      <c r="EF19" s="330">
        <v>0</v>
      </c>
      <c r="EG19" s="330">
        <v>0</v>
      </c>
      <c r="EH19" s="330">
        <v>0</v>
      </c>
      <c r="EI19" s="330">
        <v>0</v>
      </c>
      <c r="EJ19" s="330">
        <v>0</v>
      </c>
      <c r="EK19" s="330">
        <v>0</v>
      </c>
      <c r="EL19" s="330">
        <v>0</v>
      </c>
      <c r="EM19" s="330">
        <v>0</v>
      </c>
      <c r="EN19" s="330">
        <v>0</v>
      </c>
      <c r="EO19" s="330">
        <v>0</v>
      </c>
      <c r="EP19" s="330">
        <v>0</v>
      </c>
      <c r="EQ19" s="330">
        <v>0</v>
      </c>
      <c r="ER19" s="330">
        <v>0</v>
      </c>
      <c r="ES19" s="330">
        <v>0</v>
      </c>
      <c r="ET19" s="330">
        <v>0</v>
      </c>
      <c r="EU19" s="330">
        <v>0</v>
      </c>
      <c r="EV19" s="330">
        <v>0</v>
      </c>
      <c r="EW19" s="330">
        <v>0</v>
      </c>
      <c r="EX19" s="330">
        <v>0</v>
      </c>
      <c r="EY19" s="330">
        <v>0</v>
      </c>
      <c r="EZ19" s="330">
        <v>0</v>
      </c>
      <c r="FA19" s="330">
        <v>0</v>
      </c>
      <c r="FB19" s="330">
        <v>0</v>
      </c>
      <c r="FC19" s="330">
        <v>0</v>
      </c>
      <c r="FD19" s="330">
        <v>0</v>
      </c>
      <c r="FE19" s="330">
        <v>0</v>
      </c>
      <c r="FF19" s="330">
        <v>0</v>
      </c>
      <c r="FG19" s="330">
        <v>0</v>
      </c>
      <c r="FH19" s="330">
        <v>0</v>
      </c>
      <c r="FI19" s="94"/>
    </row>
    <row r="20" spans="1:165" x14ac:dyDescent="0.25">
      <c r="A20" s="648"/>
      <c r="B20" s="331" t="s">
        <v>259</v>
      </c>
      <c r="C20" s="332">
        <v>13</v>
      </c>
      <c r="D20" s="332">
        <v>6</v>
      </c>
      <c r="E20" s="332">
        <v>7</v>
      </c>
      <c r="F20" s="332">
        <v>0</v>
      </c>
      <c r="G20" s="332">
        <v>0</v>
      </c>
      <c r="H20" s="332">
        <v>0</v>
      </c>
      <c r="I20" s="332">
        <f t="shared" si="0"/>
        <v>0</v>
      </c>
      <c r="J20" s="332">
        <v>0</v>
      </c>
      <c r="K20" s="332">
        <v>0</v>
      </c>
      <c r="L20" s="332">
        <v>0</v>
      </c>
      <c r="M20" s="332">
        <v>0</v>
      </c>
      <c r="N20" s="332">
        <v>0</v>
      </c>
      <c r="O20" s="332">
        <v>10</v>
      </c>
      <c r="P20" s="332">
        <v>6</v>
      </c>
      <c r="Q20" s="332">
        <v>4</v>
      </c>
      <c r="R20" s="332">
        <v>0</v>
      </c>
      <c r="S20" s="332"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1</v>
      </c>
      <c r="AB20" s="332">
        <v>0</v>
      </c>
      <c r="AC20" s="332">
        <v>1</v>
      </c>
      <c r="AD20" s="332"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332">
        <v>0</v>
      </c>
      <c r="AK20" s="332">
        <v>0</v>
      </c>
      <c r="AL20" s="332">
        <v>0</v>
      </c>
      <c r="AM20" s="332">
        <v>0</v>
      </c>
      <c r="AN20" s="332">
        <v>0</v>
      </c>
      <c r="AO20" s="332">
        <v>0</v>
      </c>
      <c r="AP20" s="332">
        <v>1</v>
      </c>
      <c r="AQ20" s="332">
        <v>0</v>
      </c>
      <c r="AR20" s="332">
        <v>1</v>
      </c>
      <c r="AS20" s="332">
        <v>0</v>
      </c>
      <c r="AT20" s="332">
        <v>0</v>
      </c>
      <c r="AU20" s="332">
        <v>0</v>
      </c>
      <c r="AV20" s="332">
        <v>0</v>
      </c>
      <c r="AW20" s="332">
        <v>0</v>
      </c>
      <c r="AX20" s="332">
        <v>0</v>
      </c>
      <c r="AY20" s="332">
        <v>0</v>
      </c>
      <c r="AZ20" s="332">
        <v>0</v>
      </c>
      <c r="BA20" s="332">
        <v>0</v>
      </c>
      <c r="BB20" s="332">
        <v>0</v>
      </c>
      <c r="BC20" s="332">
        <v>0</v>
      </c>
      <c r="BD20" s="332">
        <v>0</v>
      </c>
      <c r="BE20" s="332">
        <v>1</v>
      </c>
      <c r="BF20" s="332">
        <v>0</v>
      </c>
      <c r="BG20" s="332">
        <v>1</v>
      </c>
      <c r="BH20" s="332">
        <v>0</v>
      </c>
      <c r="BI20" s="332">
        <v>0</v>
      </c>
      <c r="BJ20" s="332">
        <v>0</v>
      </c>
      <c r="BK20" s="332">
        <v>0</v>
      </c>
      <c r="BL20" s="332">
        <v>0</v>
      </c>
      <c r="BM20" s="332">
        <v>0</v>
      </c>
      <c r="BN20" s="332">
        <v>0</v>
      </c>
      <c r="BO20" s="332">
        <v>0</v>
      </c>
      <c r="BP20" s="332">
        <v>0</v>
      </c>
      <c r="BQ20" s="332">
        <v>0</v>
      </c>
      <c r="BR20" s="332">
        <v>0</v>
      </c>
      <c r="BS20" s="332">
        <v>0</v>
      </c>
      <c r="BT20" s="332">
        <v>0</v>
      </c>
      <c r="BU20" s="332">
        <v>0</v>
      </c>
      <c r="BV20" s="332">
        <v>0</v>
      </c>
      <c r="BW20" s="332">
        <v>0</v>
      </c>
      <c r="BX20" s="332">
        <v>0</v>
      </c>
      <c r="BY20" s="332">
        <v>0</v>
      </c>
      <c r="BZ20" s="332">
        <v>0</v>
      </c>
      <c r="CA20" s="332">
        <v>0</v>
      </c>
      <c r="CB20" s="332">
        <v>0</v>
      </c>
      <c r="CC20" s="332">
        <v>0</v>
      </c>
      <c r="CD20" s="332">
        <v>0</v>
      </c>
      <c r="CE20" s="332">
        <v>0</v>
      </c>
      <c r="CF20" s="332">
        <v>0</v>
      </c>
      <c r="CG20" s="332">
        <v>0</v>
      </c>
      <c r="CH20" s="332">
        <v>0</v>
      </c>
      <c r="CI20" s="332">
        <v>0</v>
      </c>
      <c r="CJ20" s="332">
        <v>0</v>
      </c>
      <c r="CK20" s="332">
        <v>0</v>
      </c>
      <c r="CL20" s="332">
        <v>0</v>
      </c>
      <c r="CM20" s="332">
        <v>0</v>
      </c>
      <c r="CN20" s="332">
        <v>0</v>
      </c>
      <c r="CO20" s="332">
        <v>0</v>
      </c>
      <c r="CP20" s="332">
        <v>0</v>
      </c>
      <c r="CQ20" s="332">
        <v>0</v>
      </c>
      <c r="CR20" s="332">
        <v>0</v>
      </c>
      <c r="CS20" s="332">
        <v>0</v>
      </c>
      <c r="CT20" s="332">
        <v>0</v>
      </c>
      <c r="CU20" s="332">
        <v>0</v>
      </c>
      <c r="CV20" s="332">
        <v>0</v>
      </c>
      <c r="CW20" s="332">
        <v>0</v>
      </c>
      <c r="CX20" s="332">
        <v>0</v>
      </c>
      <c r="CY20" s="332">
        <v>0</v>
      </c>
      <c r="CZ20" s="332">
        <v>0</v>
      </c>
      <c r="DA20" s="332">
        <v>0</v>
      </c>
      <c r="DB20" s="332">
        <v>0</v>
      </c>
      <c r="DC20" s="332">
        <v>0</v>
      </c>
      <c r="DD20" s="332">
        <v>0</v>
      </c>
      <c r="DE20" s="332">
        <v>0</v>
      </c>
      <c r="DF20" s="332">
        <v>0</v>
      </c>
      <c r="DG20" s="332">
        <v>0</v>
      </c>
      <c r="DH20" s="332">
        <v>0</v>
      </c>
      <c r="DI20" s="332">
        <v>0</v>
      </c>
      <c r="DJ20" s="332">
        <v>0</v>
      </c>
      <c r="DK20" s="332">
        <v>0</v>
      </c>
      <c r="DL20" s="332">
        <v>0</v>
      </c>
      <c r="DM20" s="332">
        <v>0</v>
      </c>
      <c r="DN20" s="332">
        <v>0</v>
      </c>
      <c r="DO20" s="332">
        <v>0</v>
      </c>
      <c r="DP20" s="332">
        <v>0</v>
      </c>
      <c r="DQ20" s="332">
        <v>0</v>
      </c>
      <c r="DR20" s="332">
        <v>0</v>
      </c>
      <c r="DS20" s="332">
        <v>0</v>
      </c>
      <c r="DT20" s="332">
        <v>0</v>
      </c>
      <c r="DU20" s="332">
        <v>0</v>
      </c>
      <c r="DV20" s="332">
        <v>0</v>
      </c>
      <c r="DW20" s="332">
        <v>0</v>
      </c>
      <c r="DX20" s="332">
        <v>0</v>
      </c>
      <c r="DY20" s="332">
        <v>0</v>
      </c>
      <c r="DZ20" s="332">
        <v>0</v>
      </c>
      <c r="EA20" s="332">
        <v>0</v>
      </c>
      <c r="EB20" s="332">
        <v>0</v>
      </c>
      <c r="EC20" s="332">
        <v>0</v>
      </c>
      <c r="ED20" s="332">
        <v>0</v>
      </c>
      <c r="EE20" s="332">
        <v>0</v>
      </c>
      <c r="EF20" s="332">
        <v>0</v>
      </c>
      <c r="EG20" s="332">
        <v>0</v>
      </c>
      <c r="EH20" s="332">
        <v>0</v>
      </c>
      <c r="EI20" s="332">
        <v>0</v>
      </c>
      <c r="EJ20" s="332">
        <v>0</v>
      </c>
      <c r="EK20" s="332">
        <v>0</v>
      </c>
      <c r="EL20" s="332">
        <v>0</v>
      </c>
      <c r="EM20" s="332">
        <v>0</v>
      </c>
      <c r="EN20" s="332">
        <v>0</v>
      </c>
      <c r="EO20" s="332">
        <v>0</v>
      </c>
      <c r="EP20" s="332">
        <v>0</v>
      </c>
      <c r="EQ20" s="332">
        <v>0</v>
      </c>
      <c r="ER20" s="332">
        <v>0</v>
      </c>
      <c r="ES20" s="332">
        <v>0</v>
      </c>
      <c r="ET20" s="332">
        <v>0</v>
      </c>
      <c r="EU20" s="332">
        <v>0</v>
      </c>
      <c r="EV20" s="332">
        <v>0</v>
      </c>
      <c r="EW20" s="332">
        <v>0</v>
      </c>
      <c r="EX20" s="332">
        <v>0</v>
      </c>
      <c r="EY20" s="332">
        <v>0</v>
      </c>
      <c r="EZ20" s="332">
        <v>0</v>
      </c>
      <c r="FA20" s="332">
        <v>0</v>
      </c>
      <c r="FB20" s="332">
        <v>0</v>
      </c>
      <c r="FC20" s="332">
        <v>0</v>
      </c>
      <c r="FD20" s="332">
        <v>0</v>
      </c>
      <c r="FE20" s="332">
        <v>0</v>
      </c>
      <c r="FF20" s="332">
        <v>0</v>
      </c>
      <c r="FG20" s="332">
        <v>0</v>
      </c>
      <c r="FH20" s="332">
        <v>0</v>
      </c>
      <c r="FI20" s="94"/>
    </row>
  </sheetData>
  <mergeCells count="58"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BT4:BV4"/>
    <mergeCell ref="BW4:BY4"/>
    <mergeCell ref="BZ4:CB4"/>
    <mergeCell ref="BQ4:BS4"/>
    <mergeCell ref="AS4:AU4"/>
    <mergeCell ref="AV4:AX4"/>
    <mergeCell ref="BH4:BJ4"/>
    <mergeCell ref="F4:H4"/>
    <mergeCell ref="I4:K4"/>
    <mergeCell ref="L4:N4"/>
    <mergeCell ref="O4:Q4"/>
    <mergeCell ref="R4:T4"/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20"/>
  <sheetViews>
    <sheetView workbookViewId="0">
      <selection activeCell="A16" sqref="A16:BE142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775" t="s">
        <v>130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769" t="s">
        <v>128</v>
      </c>
      <c r="M3" s="769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776" t="s">
        <v>123</v>
      </c>
      <c r="FE3" s="776"/>
      <c r="FF3" s="776"/>
      <c r="FG3" s="776"/>
    </row>
    <row r="4" spans="1:164" s="91" customFormat="1" ht="14.45" customHeight="1" x14ac:dyDescent="0.2">
      <c r="A4" s="771"/>
      <c r="B4" s="771" t="s">
        <v>58</v>
      </c>
      <c r="C4" s="771"/>
      <c r="D4" s="772"/>
      <c r="E4" s="770" t="s">
        <v>1</v>
      </c>
      <c r="F4" s="770"/>
      <c r="G4" s="770"/>
      <c r="H4" s="770" t="s">
        <v>2</v>
      </c>
      <c r="I4" s="770"/>
      <c r="J4" s="770"/>
      <c r="K4" s="770" t="s">
        <v>3</v>
      </c>
      <c r="L4" s="770"/>
      <c r="M4" s="770"/>
      <c r="N4" s="770" t="s">
        <v>4</v>
      </c>
      <c r="O4" s="770"/>
      <c r="P4" s="770"/>
      <c r="Q4" s="770" t="s">
        <v>5</v>
      </c>
      <c r="R4" s="770"/>
      <c r="S4" s="770"/>
      <c r="T4" s="770" t="s">
        <v>6</v>
      </c>
      <c r="U4" s="770"/>
      <c r="V4" s="770"/>
      <c r="W4" s="770" t="s">
        <v>7</v>
      </c>
      <c r="X4" s="770"/>
      <c r="Y4" s="770"/>
      <c r="Z4" s="770" t="s">
        <v>8</v>
      </c>
      <c r="AA4" s="770"/>
      <c r="AB4" s="770"/>
      <c r="AC4" s="770" t="s">
        <v>9</v>
      </c>
      <c r="AD4" s="770"/>
      <c r="AE4" s="770"/>
      <c r="AF4" s="770" t="s">
        <v>10</v>
      </c>
      <c r="AG4" s="770"/>
      <c r="AH4" s="770"/>
      <c r="AI4" s="770" t="s">
        <v>11</v>
      </c>
      <c r="AJ4" s="770"/>
      <c r="AK4" s="770"/>
      <c r="AL4" s="770" t="s">
        <v>12</v>
      </c>
      <c r="AM4" s="770"/>
      <c r="AN4" s="770"/>
      <c r="AO4" s="770" t="s">
        <v>13</v>
      </c>
      <c r="AP4" s="770"/>
      <c r="AQ4" s="770"/>
      <c r="AR4" s="770" t="s">
        <v>14</v>
      </c>
      <c r="AS4" s="770"/>
      <c r="AT4" s="770"/>
      <c r="AU4" s="770" t="s">
        <v>15</v>
      </c>
      <c r="AV4" s="770"/>
      <c r="AW4" s="770"/>
      <c r="AX4" s="770" t="s">
        <v>16</v>
      </c>
      <c r="AY4" s="770"/>
      <c r="AZ4" s="770"/>
      <c r="BA4" s="770" t="s">
        <v>17</v>
      </c>
      <c r="BB4" s="770"/>
      <c r="BC4" s="770"/>
      <c r="BD4" s="770" t="s">
        <v>18</v>
      </c>
      <c r="BE4" s="770"/>
      <c r="BF4" s="770"/>
      <c r="BG4" s="770" t="s">
        <v>19</v>
      </c>
      <c r="BH4" s="770"/>
      <c r="BI4" s="770"/>
      <c r="BJ4" s="770" t="s">
        <v>20</v>
      </c>
      <c r="BK4" s="770"/>
      <c r="BL4" s="770"/>
      <c r="BM4" s="770" t="s">
        <v>21</v>
      </c>
      <c r="BN4" s="770"/>
      <c r="BO4" s="770"/>
      <c r="BP4" s="770" t="s">
        <v>22</v>
      </c>
      <c r="BQ4" s="770"/>
      <c r="BR4" s="770"/>
      <c r="BS4" s="770" t="s">
        <v>23</v>
      </c>
      <c r="BT4" s="770"/>
      <c r="BU4" s="770"/>
      <c r="BV4" s="770" t="s">
        <v>24</v>
      </c>
      <c r="BW4" s="770"/>
      <c r="BX4" s="770"/>
      <c r="BY4" s="770" t="s">
        <v>25</v>
      </c>
      <c r="BZ4" s="770"/>
      <c r="CA4" s="770"/>
      <c r="CB4" s="770" t="s">
        <v>26</v>
      </c>
      <c r="CC4" s="770"/>
      <c r="CD4" s="770"/>
      <c r="CE4" s="770" t="s">
        <v>27</v>
      </c>
      <c r="CF4" s="770"/>
      <c r="CG4" s="770"/>
      <c r="CH4" s="770" t="s">
        <v>28</v>
      </c>
      <c r="CI4" s="770"/>
      <c r="CJ4" s="770"/>
      <c r="CK4" s="770" t="s">
        <v>29</v>
      </c>
      <c r="CL4" s="770"/>
      <c r="CM4" s="770"/>
      <c r="CN4" s="770" t="s">
        <v>30</v>
      </c>
      <c r="CO4" s="770"/>
      <c r="CP4" s="770"/>
      <c r="CQ4" s="770" t="s">
        <v>31</v>
      </c>
      <c r="CR4" s="770"/>
      <c r="CS4" s="770"/>
      <c r="CT4" s="770" t="s">
        <v>32</v>
      </c>
      <c r="CU4" s="770"/>
      <c r="CV4" s="770"/>
      <c r="CW4" s="770" t="s">
        <v>33</v>
      </c>
      <c r="CX4" s="770"/>
      <c r="CY4" s="770"/>
      <c r="CZ4" s="770" t="s">
        <v>34</v>
      </c>
      <c r="DA4" s="770"/>
      <c r="DB4" s="770"/>
      <c r="DC4" s="770" t="s">
        <v>35</v>
      </c>
      <c r="DD4" s="770"/>
      <c r="DE4" s="770"/>
      <c r="DF4" s="770" t="s">
        <v>36</v>
      </c>
      <c r="DG4" s="770"/>
      <c r="DH4" s="770"/>
      <c r="DI4" s="770" t="s">
        <v>37</v>
      </c>
      <c r="DJ4" s="770"/>
      <c r="DK4" s="770"/>
      <c r="DL4" s="770" t="s">
        <v>38</v>
      </c>
      <c r="DM4" s="770"/>
      <c r="DN4" s="770"/>
      <c r="DO4" s="770" t="s">
        <v>39</v>
      </c>
      <c r="DP4" s="770"/>
      <c r="DQ4" s="770"/>
      <c r="DR4" s="770" t="s">
        <v>40</v>
      </c>
      <c r="DS4" s="770"/>
      <c r="DT4" s="770"/>
      <c r="DU4" s="770" t="s">
        <v>41</v>
      </c>
      <c r="DV4" s="770"/>
      <c r="DW4" s="770"/>
      <c r="DX4" s="770" t="s">
        <v>42</v>
      </c>
      <c r="DY4" s="770"/>
      <c r="DZ4" s="770"/>
      <c r="EA4" s="770" t="s">
        <v>43</v>
      </c>
      <c r="EB4" s="770"/>
      <c r="EC4" s="770"/>
      <c r="ED4" s="770" t="s">
        <v>44</v>
      </c>
      <c r="EE4" s="770"/>
      <c r="EF4" s="770"/>
      <c r="EG4" s="770" t="s">
        <v>45</v>
      </c>
      <c r="EH4" s="770"/>
      <c r="EI4" s="770"/>
      <c r="EJ4" s="770" t="s">
        <v>46</v>
      </c>
      <c r="EK4" s="770"/>
      <c r="EL4" s="770"/>
      <c r="EM4" s="770" t="s">
        <v>47</v>
      </c>
      <c r="EN4" s="770"/>
      <c r="EO4" s="770"/>
      <c r="EP4" s="770" t="s">
        <v>48</v>
      </c>
      <c r="EQ4" s="770"/>
      <c r="ER4" s="770"/>
      <c r="ES4" s="770" t="s">
        <v>49</v>
      </c>
      <c r="ET4" s="770"/>
      <c r="EU4" s="770"/>
      <c r="EV4" s="770" t="s">
        <v>50</v>
      </c>
      <c r="EW4" s="770"/>
      <c r="EX4" s="770"/>
      <c r="EY4" s="770" t="s">
        <v>51</v>
      </c>
      <c r="EZ4" s="770"/>
      <c r="FA4" s="770"/>
      <c r="FB4" s="770" t="s">
        <v>52</v>
      </c>
      <c r="FC4" s="770"/>
      <c r="FD4" s="770"/>
      <c r="FE4" s="770" t="s">
        <v>53</v>
      </c>
      <c r="FF4" s="770"/>
      <c r="FG4" s="770"/>
      <c r="FH4" s="90"/>
    </row>
    <row r="5" spans="1:164" s="91" customFormat="1" ht="14.25" x14ac:dyDescent="0.2">
      <c r="A5" s="773"/>
      <c r="B5" s="644" t="s">
        <v>58</v>
      </c>
      <c r="C5" s="644" t="s">
        <v>54</v>
      </c>
      <c r="D5" s="644" t="s">
        <v>55</v>
      </c>
      <c r="E5" s="645" t="s">
        <v>58</v>
      </c>
      <c r="F5" s="645" t="s">
        <v>54</v>
      </c>
      <c r="G5" s="645" t="s">
        <v>55</v>
      </c>
      <c r="H5" s="645" t="s">
        <v>58</v>
      </c>
      <c r="I5" s="645" t="s">
        <v>54</v>
      </c>
      <c r="J5" s="645" t="s">
        <v>55</v>
      </c>
      <c r="K5" s="645" t="s">
        <v>58</v>
      </c>
      <c r="L5" s="645" t="s">
        <v>54</v>
      </c>
      <c r="M5" s="645" t="s">
        <v>55</v>
      </c>
      <c r="N5" s="645" t="s">
        <v>58</v>
      </c>
      <c r="O5" s="645" t="s">
        <v>54</v>
      </c>
      <c r="P5" s="645" t="s">
        <v>55</v>
      </c>
      <c r="Q5" s="645" t="s">
        <v>58</v>
      </c>
      <c r="R5" s="645" t="s">
        <v>54</v>
      </c>
      <c r="S5" s="645" t="s">
        <v>55</v>
      </c>
      <c r="T5" s="645" t="s">
        <v>58</v>
      </c>
      <c r="U5" s="645" t="s">
        <v>54</v>
      </c>
      <c r="V5" s="645" t="s">
        <v>55</v>
      </c>
      <c r="W5" s="645" t="s">
        <v>58</v>
      </c>
      <c r="X5" s="645" t="s">
        <v>54</v>
      </c>
      <c r="Y5" s="645" t="s">
        <v>55</v>
      </c>
      <c r="Z5" s="645" t="s">
        <v>58</v>
      </c>
      <c r="AA5" s="645" t="s">
        <v>54</v>
      </c>
      <c r="AB5" s="645" t="s">
        <v>55</v>
      </c>
      <c r="AC5" s="645" t="s">
        <v>58</v>
      </c>
      <c r="AD5" s="645" t="s">
        <v>54</v>
      </c>
      <c r="AE5" s="645" t="s">
        <v>55</v>
      </c>
      <c r="AF5" s="645" t="s">
        <v>58</v>
      </c>
      <c r="AG5" s="645" t="s">
        <v>54</v>
      </c>
      <c r="AH5" s="645" t="s">
        <v>55</v>
      </c>
      <c r="AI5" s="645" t="s">
        <v>58</v>
      </c>
      <c r="AJ5" s="645" t="s">
        <v>54</v>
      </c>
      <c r="AK5" s="645" t="s">
        <v>55</v>
      </c>
      <c r="AL5" s="645" t="s">
        <v>58</v>
      </c>
      <c r="AM5" s="645" t="s">
        <v>54</v>
      </c>
      <c r="AN5" s="645" t="s">
        <v>55</v>
      </c>
      <c r="AO5" s="645" t="s">
        <v>58</v>
      </c>
      <c r="AP5" s="645" t="s">
        <v>54</v>
      </c>
      <c r="AQ5" s="645" t="s">
        <v>55</v>
      </c>
      <c r="AR5" s="645" t="s">
        <v>58</v>
      </c>
      <c r="AS5" s="645" t="s">
        <v>54</v>
      </c>
      <c r="AT5" s="645" t="s">
        <v>55</v>
      </c>
      <c r="AU5" s="645" t="s">
        <v>58</v>
      </c>
      <c r="AV5" s="645" t="s">
        <v>54</v>
      </c>
      <c r="AW5" s="645" t="s">
        <v>55</v>
      </c>
      <c r="AX5" s="645" t="s">
        <v>58</v>
      </c>
      <c r="AY5" s="645" t="s">
        <v>54</v>
      </c>
      <c r="AZ5" s="645" t="s">
        <v>55</v>
      </c>
      <c r="BA5" s="645" t="s">
        <v>58</v>
      </c>
      <c r="BB5" s="645" t="s">
        <v>54</v>
      </c>
      <c r="BC5" s="645" t="s">
        <v>55</v>
      </c>
      <c r="BD5" s="645" t="s">
        <v>58</v>
      </c>
      <c r="BE5" s="645" t="s">
        <v>54</v>
      </c>
      <c r="BF5" s="645" t="s">
        <v>55</v>
      </c>
      <c r="BG5" s="645" t="s">
        <v>58</v>
      </c>
      <c r="BH5" s="645" t="s">
        <v>54</v>
      </c>
      <c r="BI5" s="645" t="s">
        <v>55</v>
      </c>
      <c r="BJ5" s="645" t="s">
        <v>58</v>
      </c>
      <c r="BK5" s="645" t="s">
        <v>54</v>
      </c>
      <c r="BL5" s="645" t="s">
        <v>55</v>
      </c>
      <c r="BM5" s="645" t="s">
        <v>58</v>
      </c>
      <c r="BN5" s="645" t="s">
        <v>54</v>
      </c>
      <c r="BO5" s="645" t="s">
        <v>55</v>
      </c>
      <c r="BP5" s="645" t="s">
        <v>58</v>
      </c>
      <c r="BQ5" s="645" t="s">
        <v>54</v>
      </c>
      <c r="BR5" s="645" t="s">
        <v>55</v>
      </c>
      <c r="BS5" s="645" t="s">
        <v>58</v>
      </c>
      <c r="BT5" s="645" t="s">
        <v>54</v>
      </c>
      <c r="BU5" s="645" t="s">
        <v>55</v>
      </c>
      <c r="BV5" s="645" t="s">
        <v>58</v>
      </c>
      <c r="BW5" s="645" t="s">
        <v>54</v>
      </c>
      <c r="BX5" s="645" t="s">
        <v>55</v>
      </c>
      <c r="BY5" s="645" t="s">
        <v>58</v>
      </c>
      <c r="BZ5" s="645" t="s">
        <v>54</v>
      </c>
      <c r="CA5" s="645" t="s">
        <v>55</v>
      </c>
      <c r="CB5" s="645" t="s">
        <v>58</v>
      </c>
      <c r="CC5" s="645" t="s">
        <v>54</v>
      </c>
      <c r="CD5" s="645" t="s">
        <v>55</v>
      </c>
      <c r="CE5" s="645" t="s">
        <v>58</v>
      </c>
      <c r="CF5" s="645" t="s">
        <v>54</v>
      </c>
      <c r="CG5" s="645" t="s">
        <v>55</v>
      </c>
      <c r="CH5" s="645" t="s">
        <v>58</v>
      </c>
      <c r="CI5" s="645" t="s">
        <v>54</v>
      </c>
      <c r="CJ5" s="645" t="s">
        <v>55</v>
      </c>
      <c r="CK5" s="645" t="s">
        <v>58</v>
      </c>
      <c r="CL5" s="645" t="s">
        <v>54</v>
      </c>
      <c r="CM5" s="645" t="s">
        <v>55</v>
      </c>
      <c r="CN5" s="645" t="s">
        <v>58</v>
      </c>
      <c r="CO5" s="645" t="s">
        <v>54</v>
      </c>
      <c r="CP5" s="645" t="s">
        <v>55</v>
      </c>
      <c r="CQ5" s="645" t="s">
        <v>58</v>
      </c>
      <c r="CR5" s="645" t="s">
        <v>54</v>
      </c>
      <c r="CS5" s="645" t="s">
        <v>55</v>
      </c>
      <c r="CT5" s="645" t="s">
        <v>58</v>
      </c>
      <c r="CU5" s="645" t="s">
        <v>54</v>
      </c>
      <c r="CV5" s="645" t="s">
        <v>55</v>
      </c>
      <c r="CW5" s="645" t="s">
        <v>58</v>
      </c>
      <c r="CX5" s="645" t="s">
        <v>54</v>
      </c>
      <c r="CY5" s="645" t="s">
        <v>55</v>
      </c>
      <c r="CZ5" s="645" t="s">
        <v>58</v>
      </c>
      <c r="DA5" s="645" t="s">
        <v>54</v>
      </c>
      <c r="DB5" s="645" t="s">
        <v>55</v>
      </c>
      <c r="DC5" s="645" t="s">
        <v>58</v>
      </c>
      <c r="DD5" s="645" t="s">
        <v>54</v>
      </c>
      <c r="DE5" s="645" t="s">
        <v>55</v>
      </c>
      <c r="DF5" s="645" t="s">
        <v>58</v>
      </c>
      <c r="DG5" s="645" t="s">
        <v>54</v>
      </c>
      <c r="DH5" s="645" t="s">
        <v>55</v>
      </c>
      <c r="DI5" s="645" t="s">
        <v>58</v>
      </c>
      <c r="DJ5" s="645" t="s">
        <v>54</v>
      </c>
      <c r="DK5" s="645" t="s">
        <v>55</v>
      </c>
      <c r="DL5" s="645" t="s">
        <v>58</v>
      </c>
      <c r="DM5" s="645" t="s">
        <v>54</v>
      </c>
      <c r="DN5" s="645" t="s">
        <v>55</v>
      </c>
      <c r="DO5" s="645" t="s">
        <v>58</v>
      </c>
      <c r="DP5" s="645" t="s">
        <v>54</v>
      </c>
      <c r="DQ5" s="645" t="s">
        <v>55</v>
      </c>
      <c r="DR5" s="645" t="s">
        <v>58</v>
      </c>
      <c r="DS5" s="645" t="s">
        <v>54</v>
      </c>
      <c r="DT5" s="645" t="s">
        <v>55</v>
      </c>
      <c r="DU5" s="645" t="s">
        <v>58</v>
      </c>
      <c r="DV5" s="645" t="s">
        <v>54</v>
      </c>
      <c r="DW5" s="645" t="s">
        <v>55</v>
      </c>
      <c r="DX5" s="645" t="s">
        <v>58</v>
      </c>
      <c r="DY5" s="645" t="s">
        <v>54</v>
      </c>
      <c r="DZ5" s="645" t="s">
        <v>55</v>
      </c>
      <c r="EA5" s="645" t="s">
        <v>58</v>
      </c>
      <c r="EB5" s="645" t="s">
        <v>54</v>
      </c>
      <c r="EC5" s="645" t="s">
        <v>55</v>
      </c>
      <c r="ED5" s="645" t="s">
        <v>58</v>
      </c>
      <c r="EE5" s="645" t="s">
        <v>54</v>
      </c>
      <c r="EF5" s="645" t="s">
        <v>55</v>
      </c>
      <c r="EG5" s="645" t="s">
        <v>58</v>
      </c>
      <c r="EH5" s="645" t="s">
        <v>54</v>
      </c>
      <c r="EI5" s="645" t="s">
        <v>55</v>
      </c>
      <c r="EJ5" s="645" t="s">
        <v>58</v>
      </c>
      <c r="EK5" s="645" t="s">
        <v>54</v>
      </c>
      <c r="EL5" s="645" t="s">
        <v>55</v>
      </c>
      <c r="EM5" s="645" t="s">
        <v>58</v>
      </c>
      <c r="EN5" s="645" t="s">
        <v>54</v>
      </c>
      <c r="EO5" s="645" t="s">
        <v>55</v>
      </c>
      <c r="EP5" s="645" t="s">
        <v>58</v>
      </c>
      <c r="EQ5" s="645" t="s">
        <v>54</v>
      </c>
      <c r="ER5" s="645" t="s">
        <v>55</v>
      </c>
      <c r="ES5" s="645" t="s">
        <v>58</v>
      </c>
      <c r="ET5" s="645" t="s">
        <v>54</v>
      </c>
      <c r="EU5" s="645" t="s">
        <v>55</v>
      </c>
      <c r="EV5" s="645" t="s">
        <v>58</v>
      </c>
      <c r="EW5" s="645" t="s">
        <v>54</v>
      </c>
      <c r="EX5" s="645" t="s">
        <v>55</v>
      </c>
      <c r="EY5" s="645" t="s">
        <v>58</v>
      </c>
      <c r="EZ5" s="645" t="s">
        <v>54</v>
      </c>
      <c r="FA5" s="645" t="s">
        <v>55</v>
      </c>
      <c r="FB5" s="645" t="s">
        <v>58</v>
      </c>
      <c r="FC5" s="645" t="s">
        <v>54</v>
      </c>
      <c r="FD5" s="645" t="s">
        <v>55</v>
      </c>
      <c r="FE5" s="645" t="s">
        <v>58</v>
      </c>
      <c r="FF5" s="645" t="s">
        <v>54</v>
      </c>
      <c r="FG5" s="645" t="s">
        <v>55</v>
      </c>
      <c r="FH5" s="90"/>
    </row>
    <row r="6" spans="1:164" ht="15" customHeight="1" x14ac:dyDescent="0.25">
      <c r="A6" s="640" t="s">
        <v>244</v>
      </c>
      <c r="B6" s="649">
        <v>100</v>
      </c>
      <c r="C6" s="649">
        <v>49.725239479986314</v>
      </c>
      <c r="D6" s="649">
        <v>50.274760520013686</v>
      </c>
      <c r="E6" s="649">
        <v>100</v>
      </c>
      <c r="F6" s="649">
        <v>62.878787878787875</v>
      </c>
      <c r="G6" s="649">
        <v>37.121212121212125</v>
      </c>
      <c r="H6" s="649">
        <v>100</v>
      </c>
      <c r="I6" s="649">
        <v>68.571428571428569</v>
      </c>
      <c r="J6" s="649">
        <v>31.428571428571427</v>
      </c>
      <c r="K6" s="649">
        <v>100</v>
      </c>
      <c r="L6" s="649">
        <v>52.688172043010752</v>
      </c>
      <c r="M6" s="649">
        <v>47.311827956989248</v>
      </c>
      <c r="N6" s="649">
        <v>100</v>
      </c>
      <c r="O6" s="649">
        <v>44.594594594594597</v>
      </c>
      <c r="P6" s="649">
        <v>55.405405405405403</v>
      </c>
      <c r="Q6" s="649">
        <v>100</v>
      </c>
      <c r="R6" s="649">
        <v>54.929577464788736</v>
      </c>
      <c r="S6" s="649">
        <v>45.070422535211272</v>
      </c>
      <c r="T6" s="649">
        <v>100</v>
      </c>
      <c r="U6" s="649">
        <v>33.333333333333329</v>
      </c>
      <c r="V6" s="649">
        <v>66.666666666666657</v>
      </c>
      <c r="W6" s="649">
        <v>100</v>
      </c>
      <c r="X6" s="649">
        <v>73.68421052631578</v>
      </c>
      <c r="Y6" s="649">
        <v>26.315789473684209</v>
      </c>
      <c r="Z6" s="649">
        <v>100</v>
      </c>
      <c r="AA6" s="649">
        <v>66.666666666666657</v>
      </c>
      <c r="AB6" s="649">
        <v>33.333333333333329</v>
      </c>
      <c r="AC6" s="649">
        <v>100</v>
      </c>
      <c r="AD6" s="649">
        <v>31.03448275862069</v>
      </c>
      <c r="AE6" s="649">
        <v>68.965517241379317</v>
      </c>
      <c r="AF6" s="649">
        <v>100</v>
      </c>
      <c r="AG6" s="649">
        <v>100</v>
      </c>
      <c r="AH6" s="649">
        <v>0</v>
      </c>
      <c r="AI6" s="649">
        <v>100</v>
      </c>
      <c r="AJ6" s="649">
        <v>24.390243902439025</v>
      </c>
      <c r="AK6" s="649">
        <v>75.609756097560975</v>
      </c>
      <c r="AL6" s="649">
        <v>100</v>
      </c>
      <c r="AM6" s="649">
        <v>39.534883720930232</v>
      </c>
      <c r="AN6" s="649">
        <v>60.465116279069761</v>
      </c>
      <c r="AO6" s="649">
        <v>100</v>
      </c>
      <c r="AP6" s="649">
        <v>49.608938547486034</v>
      </c>
      <c r="AQ6" s="649">
        <v>50.391061452513966</v>
      </c>
      <c r="AR6" s="649">
        <v>100</v>
      </c>
      <c r="AS6" s="649">
        <v>33.333333333333329</v>
      </c>
      <c r="AT6" s="649">
        <v>66.666666666666657</v>
      </c>
      <c r="AU6" s="649">
        <v>100</v>
      </c>
      <c r="AV6" s="649">
        <v>41.17647058823529</v>
      </c>
      <c r="AW6" s="649">
        <v>58.82352941176471</v>
      </c>
      <c r="AX6" s="649">
        <v>100</v>
      </c>
      <c r="AY6" s="649">
        <v>78.94736842105263</v>
      </c>
      <c r="AZ6" s="649">
        <v>21.052631578947366</v>
      </c>
      <c r="BA6" s="649">
        <v>100</v>
      </c>
      <c r="BB6" s="649">
        <v>71.428571428571431</v>
      </c>
      <c r="BC6" s="649">
        <v>28.571428571428569</v>
      </c>
      <c r="BD6" s="649">
        <v>100</v>
      </c>
      <c r="BE6" s="649">
        <v>49.414363312622555</v>
      </c>
      <c r="BF6" s="649">
        <v>50.585636687377445</v>
      </c>
      <c r="BG6" s="649">
        <v>100</v>
      </c>
      <c r="BH6" s="649">
        <v>22.222222222222221</v>
      </c>
      <c r="BI6" s="649">
        <v>77.777777777777786</v>
      </c>
      <c r="BJ6" s="649">
        <v>100</v>
      </c>
      <c r="BK6" s="649">
        <v>41.666666666666671</v>
      </c>
      <c r="BL6" s="649">
        <v>58.333333333333336</v>
      </c>
      <c r="BM6" s="649">
        <v>100</v>
      </c>
      <c r="BN6" s="649">
        <v>0</v>
      </c>
      <c r="BO6" s="649">
        <v>100</v>
      </c>
      <c r="BP6" s="649">
        <v>100</v>
      </c>
      <c r="BQ6" s="649">
        <v>66.666666666666657</v>
      </c>
      <c r="BR6" s="649">
        <v>33.333333333333329</v>
      </c>
      <c r="BS6" s="649">
        <v>100</v>
      </c>
      <c r="BT6" s="649">
        <v>72.222222222222214</v>
      </c>
      <c r="BU6" s="649">
        <v>27.777777777777779</v>
      </c>
      <c r="BV6" s="649">
        <v>100</v>
      </c>
      <c r="BW6" s="649">
        <v>100</v>
      </c>
      <c r="BX6" s="649">
        <v>0</v>
      </c>
      <c r="BY6" s="649">
        <v>100</v>
      </c>
      <c r="BZ6" s="649">
        <v>50</v>
      </c>
      <c r="CA6" s="649">
        <v>50</v>
      </c>
      <c r="CB6" s="649">
        <v>100</v>
      </c>
      <c r="CC6" s="649">
        <v>37.5</v>
      </c>
      <c r="CD6" s="649">
        <v>62.5</v>
      </c>
      <c r="CE6" s="649">
        <v>100</v>
      </c>
      <c r="CF6" s="649">
        <v>85.714285714285708</v>
      </c>
      <c r="CG6" s="649">
        <v>14.285714285714285</v>
      </c>
      <c r="CH6" s="649">
        <v>100</v>
      </c>
      <c r="CI6" s="649">
        <v>0</v>
      </c>
      <c r="CJ6" s="649">
        <v>100</v>
      </c>
      <c r="CK6" s="649">
        <v>100</v>
      </c>
      <c r="CL6" s="649">
        <v>50.92846179312005</v>
      </c>
      <c r="CM6" s="649">
        <v>49.071538206879943</v>
      </c>
      <c r="CN6" s="649">
        <v>100</v>
      </c>
      <c r="CO6" s="649">
        <v>50</v>
      </c>
      <c r="CP6" s="649">
        <v>50</v>
      </c>
      <c r="CQ6" s="649">
        <v>100</v>
      </c>
      <c r="CR6" s="649">
        <v>60</v>
      </c>
      <c r="CS6" s="649">
        <v>40</v>
      </c>
      <c r="CT6" s="649">
        <v>0</v>
      </c>
      <c r="CU6" s="649">
        <v>0</v>
      </c>
      <c r="CV6" s="649">
        <v>0</v>
      </c>
      <c r="CW6" s="649">
        <v>0</v>
      </c>
      <c r="CX6" s="649">
        <v>0</v>
      </c>
      <c r="CY6" s="649">
        <v>0</v>
      </c>
      <c r="CZ6" s="649">
        <v>0</v>
      </c>
      <c r="DA6" s="649">
        <v>0</v>
      </c>
      <c r="DB6" s="649">
        <v>0</v>
      </c>
      <c r="DC6" s="649">
        <v>0</v>
      </c>
      <c r="DD6" s="649">
        <v>0</v>
      </c>
      <c r="DE6" s="649">
        <v>0</v>
      </c>
      <c r="DF6" s="649">
        <v>0</v>
      </c>
      <c r="DG6" s="649">
        <v>0</v>
      </c>
      <c r="DH6" s="649">
        <v>0</v>
      </c>
      <c r="DI6" s="649">
        <v>0</v>
      </c>
      <c r="DJ6" s="649">
        <v>0</v>
      </c>
      <c r="DK6" s="649">
        <v>0</v>
      </c>
      <c r="DL6" s="649">
        <v>100</v>
      </c>
      <c r="DM6" s="649">
        <v>100</v>
      </c>
      <c r="DN6" s="649">
        <v>0</v>
      </c>
      <c r="DO6" s="649">
        <v>0</v>
      </c>
      <c r="DP6" s="649">
        <v>0</v>
      </c>
      <c r="DQ6" s="649">
        <v>0</v>
      </c>
      <c r="DR6" s="649">
        <v>0</v>
      </c>
      <c r="DS6" s="649">
        <v>0</v>
      </c>
      <c r="DT6" s="649">
        <v>0</v>
      </c>
      <c r="DU6" s="649">
        <v>0</v>
      </c>
      <c r="DV6" s="649">
        <v>0</v>
      </c>
      <c r="DW6" s="649">
        <v>0</v>
      </c>
      <c r="DX6" s="649">
        <v>0</v>
      </c>
      <c r="DY6" s="649">
        <v>0</v>
      </c>
      <c r="DZ6" s="649">
        <v>0</v>
      </c>
      <c r="EA6" s="649">
        <v>0</v>
      </c>
      <c r="EB6" s="649">
        <v>0</v>
      </c>
      <c r="EC6" s="649">
        <v>0</v>
      </c>
      <c r="ED6" s="649">
        <v>100</v>
      </c>
      <c r="EE6" s="649">
        <v>0</v>
      </c>
      <c r="EF6" s="649">
        <v>100</v>
      </c>
      <c r="EG6" s="649">
        <v>0</v>
      </c>
      <c r="EH6" s="649">
        <v>0</v>
      </c>
      <c r="EI6" s="649">
        <v>0</v>
      </c>
      <c r="EJ6" s="649">
        <v>0</v>
      </c>
      <c r="EK6" s="649">
        <v>0</v>
      </c>
      <c r="EL6" s="649">
        <v>0</v>
      </c>
      <c r="EM6" s="649">
        <v>0</v>
      </c>
      <c r="EN6" s="649">
        <v>0</v>
      </c>
      <c r="EO6" s="649">
        <v>0</v>
      </c>
      <c r="EP6" s="649">
        <v>0</v>
      </c>
      <c r="EQ6" s="649">
        <v>0</v>
      </c>
      <c r="ER6" s="649">
        <v>0</v>
      </c>
      <c r="ES6" s="649">
        <v>100</v>
      </c>
      <c r="ET6" s="649">
        <v>100</v>
      </c>
      <c r="EU6" s="649">
        <v>0</v>
      </c>
      <c r="EV6" s="649">
        <v>0</v>
      </c>
      <c r="EW6" s="649">
        <v>0</v>
      </c>
      <c r="EX6" s="649">
        <v>0</v>
      </c>
      <c r="EY6" s="649">
        <v>0</v>
      </c>
      <c r="EZ6" s="649">
        <v>0</v>
      </c>
      <c r="FA6" s="649">
        <v>0</v>
      </c>
      <c r="FB6" s="649">
        <v>0</v>
      </c>
      <c r="FC6" s="649">
        <v>0</v>
      </c>
      <c r="FD6" s="649">
        <v>0</v>
      </c>
      <c r="FE6" s="649">
        <v>0</v>
      </c>
      <c r="FF6" s="649">
        <v>0</v>
      </c>
      <c r="FG6" s="649">
        <v>0</v>
      </c>
      <c r="FH6" s="635"/>
    </row>
    <row r="7" spans="1:164" x14ac:dyDescent="0.25">
      <c r="A7" s="329" t="s">
        <v>246</v>
      </c>
      <c r="B7" s="650">
        <v>100</v>
      </c>
      <c r="C7" s="650">
        <v>30.41431261770245</v>
      </c>
      <c r="D7" s="650">
        <v>69.58568738229755</v>
      </c>
      <c r="E7" s="650">
        <v>100</v>
      </c>
      <c r="F7" s="650">
        <v>25</v>
      </c>
      <c r="G7" s="650">
        <v>75</v>
      </c>
      <c r="H7" s="650">
        <v>100</v>
      </c>
      <c r="I7" s="650">
        <v>44.444444444444443</v>
      </c>
      <c r="J7" s="650">
        <v>55.555555555555557</v>
      </c>
      <c r="K7" s="650">
        <v>100</v>
      </c>
      <c r="L7" s="650">
        <v>57.142857142857139</v>
      </c>
      <c r="M7" s="650">
        <v>42.857142857142854</v>
      </c>
      <c r="N7" s="650">
        <v>100</v>
      </c>
      <c r="O7" s="650">
        <v>14.285714285714285</v>
      </c>
      <c r="P7" s="650">
        <v>85.714285714285708</v>
      </c>
      <c r="Q7" s="650">
        <v>100</v>
      </c>
      <c r="R7" s="650">
        <v>60</v>
      </c>
      <c r="S7" s="650">
        <v>40</v>
      </c>
      <c r="T7" s="650">
        <v>100</v>
      </c>
      <c r="U7" s="650">
        <v>0</v>
      </c>
      <c r="V7" s="650">
        <v>100</v>
      </c>
      <c r="W7" s="650">
        <v>100</v>
      </c>
      <c r="X7" s="650">
        <v>60</v>
      </c>
      <c r="Y7" s="650">
        <v>40</v>
      </c>
      <c r="Z7" s="650">
        <v>0</v>
      </c>
      <c r="AA7" s="650">
        <v>0</v>
      </c>
      <c r="AB7" s="650">
        <v>0</v>
      </c>
      <c r="AC7" s="650">
        <v>100</v>
      </c>
      <c r="AD7" s="650">
        <v>0</v>
      </c>
      <c r="AE7" s="650">
        <v>100</v>
      </c>
      <c r="AF7" s="650">
        <v>0</v>
      </c>
      <c r="AG7" s="650">
        <v>0</v>
      </c>
      <c r="AH7" s="650">
        <v>0</v>
      </c>
      <c r="AI7" s="650">
        <v>100</v>
      </c>
      <c r="AJ7" s="650">
        <v>40</v>
      </c>
      <c r="AK7" s="650">
        <v>60</v>
      </c>
      <c r="AL7" s="650">
        <v>100</v>
      </c>
      <c r="AM7" s="650">
        <v>100</v>
      </c>
      <c r="AN7" s="650">
        <v>0</v>
      </c>
      <c r="AO7" s="650">
        <v>100</v>
      </c>
      <c r="AP7" s="650">
        <v>32.407407407407405</v>
      </c>
      <c r="AQ7" s="650">
        <v>67.592592592592595</v>
      </c>
      <c r="AR7" s="650">
        <v>100</v>
      </c>
      <c r="AS7" s="650">
        <v>0</v>
      </c>
      <c r="AT7" s="650">
        <v>100</v>
      </c>
      <c r="AU7" s="650">
        <v>100</v>
      </c>
      <c r="AV7" s="650">
        <v>0</v>
      </c>
      <c r="AW7" s="650">
        <v>100</v>
      </c>
      <c r="AX7" s="650">
        <v>100</v>
      </c>
      <c r="AY7" s="650">
        <v>33.333333333333329</v>
      </c>
      <c r="AZ7" s="650">
        <v>66.666666666666657</v>
      </c>
      <c r="BA7" s="650">
        <v>0</v>
      </c>
      <c r="BB7" s="650">
        <v>0</v>
      </c>
      <c r="BC7" s="650">
        <v>0</v>
      </c>
      <c r="BD7" s="650">
        <v>100</v>
      </c>
      <c r="BE7" s="650">
        <v>28.350515463917525</v>
      </c>
      <c r="BF7" s="650">
        <v>71.649484536082468</v>
      </c>
      <c r="BG7" s="650">
        <v>100</v>
      </c>
      <c r="BH7" s="650">
        <v>0</v>
      </c>
      <c r="BI7" s="650">
        <v>100</v>
      </c>
      <c r="BJ7" s="650">
        <v>100</v>
      </c>
      <c r="BK7" s="650">
        <v>50</v>
      </c>
      <c r="BL7" s="650">
        <v>50</v>
      </c>
      <c r="BM7" s="650">
        <v>0</v>
      </c>
      <c r="BN7" s="650">
        <v>0</v>
      </c>
      <c r="BO7" s="650">
        <v>0</v>
      </c>
      <c r="BP7" s="650">
        <v>0</v>
      </c>
      <c r="BQ7" s="650">
        <v>0</v>
      </c>
      <c r="BR7" s="650">
        <v>0</v>
      </c>
      <c r="BS7" s="650">
        <v>100</v>
      </c>
      <c r="BT7" s="650">
        <v>100</v>
      </c>
      <c r="BU7" s="650">
        <v>0</v>
      </c>
      <c r="BV7" s="650">
        <v>0</v>
      </c>
      <c r="BW7" s="650">
        <v>0</v>
      </c>
      <c r="BX7" s="650">
        <v>0</v>
      </c>
      <c r="BY7" s="650">
        <v>0</v>
      </c>
      <c r="BZ7" s="650">
        <v>0</v>
      </c>
      <c r="CA7" s="650">
        <v>0</v>
      </c>
      <c r="CB7" s="650">
        <v>100</v>
      </c>
      <c r="CC7" s="650">
        <v>0</v>
      </c>
      <c r="CD7" s="650">
        <v>100</v>
      </c>
      <c r="CE7" s="650">
        <v>0</v>
      </c>
      <c r="CF7" s="650">
        <v>0</v>
      </c>
      <c r="CG7" s="650">
        <v>0</v>
      </c>
      <c r="CH7" s="650">
        <v>0</v>
      </c>
      <c r="CI7" s="650">
        <v>0</v>
      </c>
      <c r="CJ7" s="650">
        <v>0</v>
      </c>
      <c r="CK7" s="650">
        <v>100</v>
      </c>
      <c r="CL7" s="650">
        <v>26.200873362445414</v>
      </c>
      <c r="CM7" s="650">
        <v>73.799126637554593</v>
      </c>
      <c r="CN7" s="650">
        <v>100</v>
      </c>
      <c r="CO7" s="650">
        <v>0</v>
      </c>
      <c r="CP7" s="650">
        <v>100</v>
      </c>
      <c r="CQ7" s="650">
        <v>0</v>
      </c>
      <c r="CR7" s="650">
        <v>0</v>
      </c>
      <c r="CS7" s="650">
        <v>0</v>
      </c>
      <c r="CT7" s="650">
        <v>0</v>
      </c>
      <c r="CU7" s="650">
        <v>0</v>
      </c>
      <c r="CV7" s="650">
        <v>0</v>
      </c>
      <c r="CW7" s="650">
        <v>0</v>
      </c>
      <c r="CX7" s="650">
        <v>0</v>
      </c>
      <c r="CY7" s="650">
        <v>0</v>
      </c>
      <c r="CZ7" s="650">
        <v>0</v>
      </c>
      <c r="DA7" s="650">
        <v>0</v>
      </c>
      <c r="DB7" s="650">
        <v>0</v>
      </c>
      <c r="DC7" s="650">
        <v>0</v>
      </c>
      <c r="DD7" s="650">
        <v>0</v>
      </c>
      <c r="DE7" s="650">
        <v>0</v>
      </c>
      <c r="DF7" s="650">
        <v>0</v>
      </c>
      <c r="DG7" s="650">
        <v>0</v>
      </c>
      <c r="DH7" s="650">
        <v>0</v>
      </c>
      <c r="DI7" s="650">
        <v>0</v>
      </c>
      <c r="DJ7" s="650">
        <v>0</v>
      </c>
      <c r="DK7" s="650">
        <v>0</v>
      </c>
      <c r="DL7" s="650">
        <v>0</v>
      </c>
      <c r="DM7" s="650">
        <v>0</v>
      </c>
      <c r="DN7" s="650">
        <v>0</v>
      </c>
      <c r="DO7" s="650">
        <v>0</v>
      </c>
      <c r="DP7" s="650">
        <v>0</v>
      </c>
      <c r="DQ7" s="650">
        <v>0</v>
      </c>
      <c r="DR7" s="650">
        <v>0</v>
      </c>
      <c r="DS7" s="650">
        <v>0</v>
      </c>
      <c r="DT7" s="650">
        <v>0</v>
      </c>
      <c r="DU7" s="650">
        <v>0</v>
      </c>
      <c r="DV7" s="650">
        <v>0</v>
      </c>
      <c r="DW7" s="650">
        <v>0</v>
      </c>
      <c r="DX7" s="650">
        <v>0</v>
      </c>
      <c r="DY7" s="650">
        <v>0</v>
      </c>
      <c r="DZ7" s="650">
        <v>0</v>
      </c>
      <c r="EA7" s="650">
        <v>0</v>
      </c>
      <c r="EB7" s="650">
        <v>0</v>
      </c>
      <c r="EC7" s="650">
        <v>0</v>
      </c>
      <c r="ED7" s="650">
        <v>0</v>
      </c>
      <c r="EE7" s="650">
        <v>0</v>
      </c>
      <c r="EF7" s="650">
        <v>0</v>
      </c>
      <c r="EG7" s="650">
        <v>0</v>
      </c>
      <c r="EH7" s="650">
        <v>0</v>
      </c>
      <c r="EI7" s="650">
        <v>0</v>
      </c>
      <c r="EJ7" s="650">
        <v>0</v>
      </c>
      <c r="EK7" s="650">
        <v>0</v>
      </c>
      <c r="EL7" s="650">
        <v>0</v>
      </c>
      <c r="EM7" s="650">
        <v>0</v>
      </c>
      <c r="EN7" s="650">
        <v>0</v>
      </c>
      <c r="EO7" s="650">
        <v>0</v>
      </c>
      <c r="EP7" s="650">
        <v>0</v>
      </c>
      <c r="EQ7" s="650">
        <v>0</v>
      </c>
      <c r="ER7" s="650">
        <v>0</v>
      </c>
      <c r="ES7" s="650">
        <v>0</v>
      </c>
      <c r="ET7" s="650">
        <v>0</v>
      </c>
      <c r="EU7" s="650">
        <v>0</v>
      </c>
      <c r="EV7" s="650">
        <v>0</v>
      </c>
      <c r="EW7" s="650">
        <v>0</v>
      </c>
      <c r="EX7" s="650">
        <v>0</v>
      </c>
      <c r="EY7" s="650">
        <v>0</v>
      </c>
      <c r="EZ7" s="650">
        <v>0</v>
      </c>
      <c r="FA7" s="650">
        <v>0</v>
      </c>
      <c r="FB7" s="650">
        <v>0</v>
      </c>
      <c r="FC7" s="650">
        <v>0</v>
      </c>
      <c r="FD7" s="650">
        <v>0</v>
      </c>
      <c r="FE7" s="650">
        <v>0</v>
      </c>
      <c r="FF7" s="650">
        <v>0</v>
      </c>
      <c r="FG7" s="650">
        <v>0</v>
      </c>
      <c r="FH7" s="635"/>
    </row>
    <row r="8" spans="1:164" x14ac:dyDescent="0.25">
      <c r="A8" s="329" t="s">
        <v>247</v>
      </c>
      <c r="B8" s="650">
        <v>100</v>
      </c>
      <c r="C8" s="650">
        <v>51.150202976995942</v>
      </c>
      <c r="D8" s="650">
        <v>48.849797023004058</v>
      </c>
      <c r="E8" s="650">
        <v>100</v>
      </c>
      <c r="F8" s="650">
        <v>57.142857142857139</v>
      </c>
      <c r="G8" s="650">
        <v>42.857142857142854</v>
      </c>
      <c r="H8" s="650">
        <v>100</v>
      </c>
      <c r="I8" s="650">
        <v>50</v>
      </c>
      <c r="J8" s="650">
        <v>50</v>
      </c>
      <c r="K8" s="650">
        <v>100</v>
      </c>
      <c r="L8" s="650">
        <v>20</v>
      </c>
      <c r="M8" s="650">
        <v>80</v>
      </c>
      <c r="N8" s="650">
        <v>100</v>
      </c>
      <c r="O8" s="650">
        <v>50</v>
      </c>
      <c r="P8" s="650">
        <v>50</v>
      </c>
      <c r="Q8" s="650">
        <v>100</v>
      </c>
      <c r="R8" s="650">
        <v>60</v>
      </c>
      <c r="S8" s="650">
        <v>40</v>
      </c>
      <c r="T8" s="650">
        <v>100</v>
      </c>
      <c r="U8" s="650">
        <v>33.333333333333329</v>
      </c>
      <c r="V8" s="650">
        <v>66.666666666666657</v>
      </c>
      <c r="W8" s="650">
        <v>100</v>
      </c>
      <c r="X8" s="650">
        <v>50</v>
      </c>
      <c r="Y8" s="650">
        <v>50</v>
      </c>
      <c r="Z8" s="650">
        <v>100</v>
      </c>
      <c r="AA8" s="650">
        <v>100</v>
      </c>
      <c r="AB8" s="650">
        <v>0</v>
      </c>
      <c r="AC8" s="650">
        <v>100</v>
      </c>
      <c r="AD8" s="650">
        <v>20</v>
      </c>
      <c r="AE8" s="650">
        <v>80</v>
      </c>
      <c r="AF8" s="650">
        <v>0</v>
      </c>
      <c r="AG8" s="650">
        <v>0</v>
      </c>
      <c r="AH8" s="650">
        <v>0</v>
      </c>
      <c r="AI8" s="650">
        <v>0</v>
      </c>
      <c r="AJ8" s="650">
        <v>0</v>
      </c>
      <c r="AK8" s="650">
        <v>0</v>
      </c>
      <c r="AL8" s="650">
        <v>100</v>
      </c>
      <c r="AM8" s="650">
        <v>40</v>
      </c>
      <c r="AN8" s="650">
        <v>60</v>
      </c>
      <c r="AO8" s="650">
        <v>100</v>
      </c>
      <c r="AP8" s="650">
        <v>62.5</v>
      </c>
      <c r="AQ8" s="650">
        <v>37.5</v>
      </c>
      <c r="AR8" s="650">
        <v>0</v>
      </c>
      <c r="AS8" s="650">
        <v>0</v>
      </c>
      <c r="AT8" s="650">
        <v>0</v>
      </c>
      <c r="AU8" s="650">
        <v>100</v>
      </c>
      <c r="AV8" s="650">
        <v>0</v>
      </c>
      <c r="AW8" s="650">
        <v>100</v>
      </c>
      <c r="AX8" s="650">
        <v>100</v>
      </c>
      <c r="AY8" s="650">
        <v>100</v>
      </c>
      <c r="AZ8" s="650">
        <v>0</v>
      </c>
      <c r="BA8" s="650">
        <v>0</v>
      </c>
      <c r="BB8" s="650">
        <v>0</v>
      </c>
      <c r="BC8" s="650">
        <v>0</v>
      </c>
      <c r="BD8" s="650">
        <v>100</v>
      </c>
      <c r="BE8" s="650">
        <v>45</v>
      </c>
      <c r="BF8" s="650">
        <v>55.000000000000007</v>
      </c>
      <c r="BG8" s="650">
        <v>100</v>
      </c>
      <c r="BH8" s="650">
        <v>66.666666666666657</v>
      </c>
      <c r="BI8" s="650">
        <v>33.333333333333329</v>
      </c>
      <c r="BJ8" s="650">
        <v>0</v>
      </c>
      <c r="BK8" s="650">
        <v>0</v>
      </c>
      <c r="BL8" s="650">
        <v>0</v>
      </c>
      <c r="BM8" s="650">
        <v>0</v>
      </c>
      <c r="BN8" s="650">
        <v>0</v>
      </c>
      <c r="BO8" s="650">
        <v>0</v>
      </c>
      <c r="BP8" s="650">
        <v>100</v>
      </c>
      <c r="BQ8" s="650">
        <v>100</v>
      </c>
      <c r="BR8" s="650">
        <v>0</v>
      </c>
      <c r="BS8" s="650">
        <v>0</v>
      </c>
      <c r="BT8" s="650">
        <v>0</v>
      </c>
      <c r="BU8" s="650">
        <v>0</v>
      </c>
      <c r="BV8" s="650">
        <v>0</v>
      </c>
      <c r="BW8" s="650">
        <v>0</v>
      </c>
      <c r="BX8" s="650">
        <v>0</v>
      </c>
      <c r="BY8" s="650">
        <v>100</v>
      </c>
      <c r="BZ8" s="650">
        <v>60</v>
      </c>
      <c r="CA8" s="650">
        <v>40</v>
      </c>
      <c r="CB8" s="650">
        <v>100</v>
      </c>
      <c r="CC8" s="650">
        <v>100</v>
      </c>
      <c r="CD8" s="650">
        <v>0</v>
      </c>
      <c r="CE8" s="650">
        <v>100</v>
      </c>
      <c r="CF8" s="650">
        <v>85.714285714285708</v>
      </c>
      <c r="CG8" s="650">
        <v>14.285714285714285</v>
      </c>
      <c r="CH8" s="650">
        <v>0</v>
      </c>
      <c r="CI8" s="650">
        <v>0</v>
      </c>
      <c r="CJ8" s="650">
        <v>0</v>
      </c>
      <c r="CK8" s="650">
        <v>100</v>
      </c>
      <c r="CL8" s="650">
        <v>50.993377483443716</v>
      </c>
      <c r="CM8" s="650">
        <v>49.006622516556291</v>
      </c>
      <c r="CN8" s="650">
        <v>0</v>
      </c>
      <c r="CO8" s="650">
        <v>0</v>
      </c>
      <c r="CP8" s="650">
        <v>0</v>
      </c>
      <c r="CQ8" s="650">
        <v>100</v>
      </c>
      <c r="CR8" s="650">
        <v>0</v>
      </c>
      <c r="CS8" s="650">
        <v>100</v>
      </c>
      <c r="CT8" s="650">
        <v>0</v>
      </c>
      <c r="CU8" s="650">
        <v>0</v>
      </c>
      <c r="CV8" s="650">
        <v>0</v>
      </c>
      <c r="CW8" s="650">
        <v>0</v>
      </c>
      <c r="CX8" s="650">
        <v>0</v>
      </c>
      <c r="CY8" s="650">
        <v>0</v>
      </c>
      <c r="CZ8" s="650">
        <v>0</v>
      </c>
      <c r="DA8" s="650">
        <v>0</v>
      </c>
      <c r="DB8" s="650">
        <v>0</v>
      </c>
      <c r="DC8" s="650">
        <v>0</v>
      </c>
      <c r="DD8" s="650">
        <v>0</v>
      </c>
      <c r="DE8" s="650">
        <v>0</v>
      </c>
      <c r="DF8" s="650">
        <v>0</v>
      </c>
      <c r="DG8" s="650">
        <v>0</v>
      </c>
      <c r="DH8" s="650">
        <v>0</v>
      </c>
      <c r="DI8" s="650">
        <v>0</v>
      </c>
      <c r="DJ8" s="650">
        <v>0</v>
      </c>
      <c r="DK8" s="650">
        <v>0</v>
      </c>
      <c r="DL8" s="650">
        <v>0</v>
      </c>
      <c r="DM8" s="650">
        <v>0</v>
      </c>
      <c r="DN8" s="650">
        <v>0</v>
      </c>
      <c r="DO8" s="650">
        <v>0</v>
      </c>
      <c r="DP8" s="650">
        <v>0</v>
      </c>
      <c r="DQ8" s="650">
        <v>0</v>
      </c>
      <c r="DR8" s="650">
        <v>0</v>
      </c>
      <c r="DS8" s="650">
        <v>0</v>
      </c>
      <c r="DT8" s="650">
        <v>0</v>
      </c>
      <c r="DU8" s="650">
        <v>0</v>
      </c>
      <c r="DV8" s="650">
        <v>0</v>
      </c>
      <c r="DW8" s="650">
        <v>0</v>
      </c>
      <c r="DX8" s="650">
        <v>0</v>
      </c>
      <c r="DY8" s="650">
        <v>0</v>
      </c>
      <c r="DZ8" s="650">
        <v>0</v>
      </c>
      <c r="EA8" s="650">
        <v>0</v>
      </c>
      <c r="EB8" s="650">
        <v>0</v>
      </c>
      <c r="EC8" s="650">
        <v>0</v>
      </c>
      <c r="ED8" s="650">
        <v>100</v>
      </c>
      <c r="EE8" s="650">
        <v>0</v>
      </c>
      <c r="EF8" s="650">
        <v>100</v>
      </c>
      <c r="EG8" s="650">
        <v>0</v>
      </c>
      <c r="EH8" s="650">
        <v>0</v>
      </c>
      <c r="EI8" s="650">
        <v>0</v>
      </c>
      <c r="EJ8" s="650">
        <v>0</v>
      </c>
      <c r="EK8" s="650">
        <v>0</v>
      </c>
      <c r="EL8" s="650">
        <v>0</v>
      </c>
      <c r="EM8" s="650">
        <v>0</v>
      </c>
      <c r="EN8" s="650">
        <v>0</v>
      </c>
      <c r="EO8" s="650">
        <v>0</v>
      </c>
      <c r="EP8" s="650">
        <v>0</v>
      </c>
      <c r="EQ8" s="650">
        <v>0</v>
      </c>
      <c r="ER8" s="650">
        <v>0</v>
      </c>
      <c r="ES8" s="650">
        <v>0</v>
      </c>
      <c r="ET8" s="650">
        <v>0</v>
      </c>
      <c r="EU8" s="650">
        <v>0</v>
      </c>
      <c r="EV8" s="650">
        <v>0</v>
      </c>
      <c r="EW8" s="650">
        <v>0</v>
      </c>
      <c r="EX8" s="650">
        <v>0</v>
      </c>
      <c r="EY8" s="650">
        <v>0</v>
      </c>
      <c r="EZ8" s="650">
        <v>0</v>
      </c>
      <c r="FA8" s="650">
        <v>0</v>
      </c>
      <c r="FB8" s="650">
        <v>0</v>
      </c>
      <c r="FC8" s="650">
        <v>0</v>
      </c>
      <c r="FD8" s="650">
        <v>0</v>
      </c>
      <c r="FE8" s="650">
        <v>0</v>
      </c>
      <c r="FF8" s="650">
        <v>0</v>
      </c>
      <c r="FG8" s="650">
        <v>0</v>
      </c>
      <c r="FH8" s="635"/>
    </row>
    <row r="9" spans="1:164" x14ac:dyDescent="0.25">
      <c r="A9" s="329" t="s">
        <v>248</v>
      </c>
      <c r="B9" s="650">
        <v>100</v>
      </c>
      <c r="C9" s="650">
        <v>50.670934383848333</v>
      </c>
      <c r="D9" s="650">
        <v>49.329065616151667</v>
      </c>
      <c r="E9" s="650">
        <v>100</v>
      </c>
      <c r="F9" s="650">
        <v>67.5</v>
      </c>
      <c r="G9" s="650">
        <v>32.5</v>
      </c>
      <c r="H9" s="650">
        <v>100</v>
      </c>
      <c r="I9" s="650">
        <v>50</v>
      </c>
      <c r="J9" s="650">
        <v>50</v>
      </c>
      <c r="K9" s="650">
        <v>100</v>
      </c>
      <c r="L9" s="650">
        <v>0</v>
      </c>
      <c r="M9" s="650">
        <v>100</v>
      </c>
      <c r="N9" s="650">
        <v>100</v>
      </c>
      <c r="O9" s="650">
        <v>57.142857142857139</v>
      </c>
      <c r="P9" s="650">
        <v>42.857142857142854</v>
      </c>
      <c r="Q9" s="650">
        <v>100</v>
      </c>
      <c r="R9" s="650">
        <v>43.283582089552233</v>
      </c>
      <c r="S9" s="650">
        <v>56.71641791044776</v>
      </c>
      <c r="T9" s="650">
        <v>100</v>
      </c>
      <c r="U9" s="650">
        <v>25</v>
      </c>
      <c r="V9" s="650">
        <v>75</v>
      </c>
      <c r="W9" s="650">
        <v>100</v>
      </c>
      <c r="X9" s="650">
        <v>75</v>
      </c>
      <c r="Y9" s="650">
        <v>25</v>
      </c>
      <c r="Z9" s="650">
        <v>0</v>
      </c>
      <c r="AA9" s="650">
        <v>0</v>
      </c>
      <c r="AB9" s="650">
        <v>0</v>
      </c>
      <c r="AC9" s="650">
        <v>100</v>
      </c>
      <c r="AD9" s="650">
        <v>0</v>
      </c>
      <c r="AE9" s="650">
        <v>100</v>
      </c>
      <c r="AF9" s="650">
        <v>0</v>
      </c>
      <c r="AG9" s="650">
        <v>0</v>
      </c>
      <c r="AH9" s="650">
        <v>0</v>
      </c>
      <c r="AI9" s="650">
        <v>100</v>
      </c>
      <c r="AJ9" s="650">
        <v>0</v>
      </c>
      <c r="AK9" s="650">
        <v>100</v>
      </c>
      <c r="AL9" s="650">
        <v>100</v>
      </c>
      <c r="AM9" s="650">
        <v>50</v>
      </c>
      <c r="AN9" s="650">
        <v>50</v>
      </c>
      <c r="AO9" s="650">
        <v>100</v>
      </c>
      <c r="AP9" s="650">
        <v>0</v>
      </c>
      <c r="AQ9" s="650">
        <v>100</v>
      </c>
      <c r="AR9" s="650">
        <v>0</v>
      </c>
      <c r="AS9" s="650">
        <v>0</v>
      </c>
      <c r="AT9" s="650">
        <v>0</v>
      </c>
      <c r="AU9" s="650">
        <v>100</v>
      </c>
      <c r="AV9" s="650">
        <v>100</v>
      </c>
      <c r="AW9" s="650">
        <v>0</v>
      </c>
      <c r="AX9" s="650">
        <v>100</v>
      </c>
      <c r="AY9" s="650">
        <v>50</v>
      </c>
      <c r="AZ9" s="650">
        <v>50</v>
      </c>
      <c r="BA9" s="650">
        <v>0</v>
      </c>
      <c r="BB9" s="650">
        <v>0</v>
      </c>
      <c r="BC9" s="650">
        <v>0</v>
      </c>
      <c r="BD9" s="650">
        <v>100</v>
      </c>
      <c r="BE9" s="650">
        <v>47.378277153558052</v>
      </c>
      <c r="BF9" s="650">
        <v>52.621722846441941</v>
      </c>
      <c r="BG9" s="650">
        <v>100</v>
      </c>
      <c r="BH9" s="650">
        <v>0</v>
      </c>
      <c r="BI9" s="650">
        <v>100</v>
      </c>
      <c r="BJ9" s="650">
        <v>0</v>
      </c>
      <c r="BK9" s="650">
        <v>0</v>
      </c>
      <c r="BL9" s="650">
        <v>0</v>
      </c>
      <c r="BM9" s="650">
        <v>100</v>
      </c>
      <c r="BN9" s="650">
        <v>0</v>
      </c>
      <c r="BO9" s="650">
        <v>100</v>
      </c>
      <c r="BP9" s="650">
        <v>0</v>
      </c>
      <c r="BQ9" s="650">
        <v>0</v>
      </c>
      <c r="BR9" s="650">
        <v>0</v>
      </c>
      <c r="BS9" s="650">
        <v>100</v>
      </c>
      <c r="BT9" s="650">
        <v>66.666666666666657</v>
      </c>
      <c r="BU9" s="650">
        <v>33.333333333333329</v>
      </c>
      <c r="BV9" s="650">
        <v>100</v>
      </c>
      <c r="BW9" s="650">
        <v>100</v>
      </c>
      <c r="BX9" s="650">
        <v>0</v>
      </c>
      <c r="BY9" s="650">
        <v>100</v>
      </c>
      <c r="BZ9" s="650">
        <v>60</v>
      </c>
      <c r="CA9" s="650">
        <v>40</v>
      </c>
      <c r="CB9" s="650">
        <v>100</v>
      </c>
      <c r="CC9" s="650">
        <v>0</v>
      </c>
      <c r="CD9" s="650">
        <v>100</v>
      </c>
      <c r="CE9" s="650">
        <v>0</v>
      </c>
      <c r="CF9" s="650">
        <v>0</v>
      </c>
      <c r="CG9" s="650">
        <v>0</v>
      </c>
      <c r="CH9" s="650">
        <v>0</v>
      </c>
      <c r="CI9" s="650">
        <v>0</v>
      </c>
      <c r="CJ9" s="650">
        <v>0</v>
      </c>
      <c r="CK9" s="650">
        <v>100</v>
      </c>
      <c r="CL9" s="650">
        <v>50.801519345908709</v>
      </c>
      <c r="CM9" s="650">
        <v>49.198480654091291</v>
      </c>
      <c r="CN9" s="650">
        <v>100</v>
      </c>
      <c r="CO9" s="650">
        <v>100</v>
      </c>
      <c r="CP9" s="650">
        <v>0</v>
      </c>
      <c r="CQ9" s="650">
        <v>100</v>
      </c>
      <c r="CR9" s="650">
        <v>100</v>
      </c>
      <c r="CS9" s="650">
        <v>0</v>
      </c>
      <c r="CT9" s="650">
        <v>0</v>
      </c>
      <c r="CU9" s="650">
        <v>0</v>
      </c>
      <c r="CV9" s="650">
        <v>0</v>
      </c>
      <c r="CW9" s="650">
        <v>0</v>
      </c>
      <c r="CX9" s="650">
        <v>0</v>
      </c>
      <c r="CY9" s="650">
        <v>0</v>
      </c>
      <c r="CZ9" s="650">
        <v>0</v>
      </c>
      <c r="DA9" s="650">
        <v>0</v>
      </c>
      <c r="DB9" s="650">
        <v>0</v>
      </c>
      <c r="DC9" s="650">
        <v>0</v>
      </c>
      <c r="DD9" s="650">
        <v>0</v>
      </c>
      <c r="DE9" s="650">
        <v>0</v>
      </c>
      <c r="DF9" s="650">
        <v>0</v>
      </c>
      <c r="DG9" s="650">
        <v>0</v>
      </c>
      <c r="DH9" s="650">
        <v>0</v>
      </c>
      <c r="DI9" s="650">
        <v>0</v>
      </c>
      <c r="DJ9" s="650">
        <v>0</v>
      </c>
      <c r="DK9" s="650">
        <v>0</v>
      </c>
      <c r="DL9" s="650">
        <v>0</v>
      </c>
      <c r="DM9" s="650">
        <v>0</v>
      </c>
      <c r="DN9" s="650">
        <v>0</v>
      </c>
      <c r="DO9" s="650">
        <v>0</v>
      </c>
      <c r="DP9" s="650">
        <v>0</v>
      </c>
      <c r="DQ9" s="650">
        <v>0</v>
      </c>
      <c r="DR9" s="650">
        <v>0</v>
      </c>
      <c r="DS9" s="650">
        <v>0</v>
      </c>
      <c r="DT9" s="650">
        <v>0</v>
      </c>
      <c r="DU9" s="650">
        <v>0</v>
      </c>
      <c r="DV9" s="650">
        <v>0</v>
      </c>
      <c r="DW9" s="650">
        <v>0</v>
      </c>
      <c r="DX9" s="650">
        <v>0</v>
      </c>
      <c r="DY9" s="650">
        <v>0</v>
      </c>
      <c r="DZ9" s="650">
        <v>0</v>
      </c>
      <c r="EA9" s="650">
        <v>0</v>
      </c>
      <c r="EB9" s="650">
        <v>0</v>
      </c>
      <c r="EC9" s="650">
        <v>0</v>
      </c>
      <c r="ED9" s="650">
        <v>0</v>
      </c>
      <c r="EE9" s="650">
        <v>0</v>
      </c>
      <c r="EF9" s="650">
        <v>0</v>
      </c>
      <c r="EG9" s="650">
        <v>0</v>
      </c>
      <c r="EH9" s="650">
        <v>0</v>
      </c>
      <c r="EI9" s="650">
        <v>0</v>
      </c>
      <c r="EJ9" s="650">
        <v>0</v>
      </c>
      <c r="EK9" s="650">
        <v>0</v>
      </c>
      <c r="EL9" s="650">
        <v>0</v>
      </c>
      <c r="EM9" s="650">
        <v>0</v>
      </c>
      <c r="EN9" s="650">
        <v>0</v>
      </c>
      <c r="EO9" s="650">
        <v>0</v>
      </c>
      <c r="EP9" s="650">
        <v>0</v>
      </c>
      <c r="EQ9" s="650">
        <v>0</v>
      </c>
      <c r="ER9" s="650">
        <v>0</v>
      </c>
      <c r="ES9" s="650">
        <v>100</v>
      </c>
      <c r="ET9" s="650">
        <v>100</v>
      </c>
      <c r="EU9" s="650">
        <v>0</v>
      </c>
      <c r="EV9" s="650">
        <v>0</v>
      </c>
      <c r="EW9" s="650">
        <v>0</v>
      </c>
      <c r="EX9" s="650">
        <v>0</v>
      </c>
      <c r="EY9" s="650">
        <v>0</v>
      </c>
      <c r="EZ9" s="650">
        <v>0</v>
      </c>
      <c r="FA9" s="650">
        <v>0</v>
      </c>
      <c r="FB9" s="650">
        <v>0</v>
      </c>
      <c r="FC9" s="650">
        <v>0</v>
      </c>
      <c r="FD9" s="650">
        <v>0</v>
      </c>
      <c r="FE9" s="650">
        <v>0</v>
      </c>
      <c r="FF9" s="650">
        <v>0</v>
      </c>
      <c r="FG9" s="650">
        <v>0</v>
      </c>
      <c r="FH9" s="635"/>
    </row>
    <row r="10" spans="1:164" x14ac:dyDescent="0.25">
      <c r="A10" s="329" t="s">
        <v>249</v>
      </c>
      <c r="B10" s="650">
        <v>100</v>
      </c>
      <c r="C10" s="650">
        <v>51.358180669614647</v>
      </c>
      <c r="D10" s="650">
        <v>48.641819330385346</v>
      </c>
      <c r="E10" s="650">
        <v>100</v>
      </c>
      <c r="F10" s="650">
        <v>80</v>
      </c>
      <c r="G10" s="650">
        <v>20</v>
      </c>
      <c r="H10" s="650">
        <v>100</v>
      </c>
      <c r="I10" s="650">
        <v>58.333333333333336</v>
      </c>
      <c r="J10" s="650">
        <v>41.666666666666671</v>
      </c>
      <c r="K10" s="650">
        <v>100</v>
      </c>
      <c r="L10" s="650">
        <v>50</v>
      </c>
      <c r="M10" s="650">
        <v>50</v>
      </c>
      <c r="N10" s="650">
        <v>0</v>
      </c>
      <c r="O10" s="650">
        <v>0</v>
      </c>
      <c r="P10" s="650">
        <v>0</v>
      </c>
      <c r="Q10" s="650">
        <v>100</v>
      </c>
      <c r="R10" s="650">
        <v>66.666666666666657</v>
      </c>
      <c r="S10" s="650">
        <v>33.333333333333329</v>
      </c>
      <c r="T10" s="650">
        <v>0</v>
      </c>
      <c r="U10" s="650">
        <v>0</v>
      </c>
      <c r="V10" s="650">
        <v>0</v>
      </c>
      <c r="W10" s="650">
        <v>0</v>
      </c>
      <c r="X10" s="650">
        <v>0</v>
      </c>
      <c r="Y10" s="650">
        <v>0</v>
      </c>
      <c r="Z10" s="650">
        <v>100</v>
      </c>
      <c r="AA10" s="650">
        <v>66.666666666666657</v>
      </c>
      <c r="AB10" s="650">
        <v>33.333333333333329</v>
      </c>
      <c r="AC10" s="650">
        <v>100</v>
      </c>
      <c r="AD10" s="650">
        <v>50</v>
      </c>
      <c r="AE10" s="650">
        <v>50</v>
      </c>
      <c r="AF10" s="650">
        <v>100</v>
      </c>
      <c r="AG10" s="650">
        <v>100</v>
      </c>
      <c r="AH10" s="650">
        <v>0</v>
      </c>
      <c r="AI10" s="650">
        <v>100</v>
      </c>
      <c r="AJ10" s="650">
        <v>50</v>
      </c>
      <c r="AK10" s="650">
        <v>50</v>
      </c>
      <c r="AL10" s="650">
        <v>100</v>
      </c>
      <c r="AM10" s="650">
        <v>0</v>
      </c>
      <c r="AN10" s="650">
        <v>100</v>
      </c>
      <c r="AO10" s="650">
        <v>100</v>
      </c>
      <c r="AP10" s="650">
        <v>50.698924731182792</v>
      </c>
      <c r="AQ10" s="650">
        <v>49.3010752688172</v>
      </c>
      <c r="AR10" s="650">
        <v>0</v>
      </c>
      <c r="AS10" s="650">
        <v>0</v>
      </c>
      <c r="AT10" s="650">
        <v>0</v>
      </c>
      <c r="AU10" s="650">
        <v>0</v>
      </c>
      <c r="AV10" s="650">
        <v>0</v>
      </c>
      <c r="AW10" s="650">
        <v>0</v>
      </c>
      <c r="AX10" s="650">
        <v>100</v>
      </c>
      <c r="AY10" s="650">
        <v>100</v>
      </c>
      <c r="AZ10" s="650">
        <v>0</v>
      </c>
      <c r="BA10" s="650">
        <v>0</v>
      </c>
      <c r="BB10" s="650">
        <v>0</v>
      </c>
      <c r="BC10" s="650">
        <v>0</v>
      </c>
      <c r="BD10" s="650">
        <v>100</v>
      </c>
      <c r="BE10" s="650">
        <v>47.321428571428569</v>
      </c>
      <c r="BF10" s="650">
        <v>52.678571428571431</v>
      </c>
      <c r="BG10" s="650">
        <v>100</v>
      </c>
      <c r="BH10" s="650">
        <v>0</v>
      </c>
      <c r="BI10" s="650">
        <v>100</v>
      </c>
      <c r="BJ10" s="650">
        <v>0</v>
      </c>
      <c r="BK10" s="650">
        <v>0</v>
      </c>
      <c r="BL10" s="650">
        <v>0</v>
      </c>
      <c r="BM10" s="650">
        <v>0</v>
      </c>
      <c r="BN10" s="650">
        <v>0</v>
      </c>
      <c r="BO10" s="650">
        <v>0</v>
      </c>
      <c r="BP10" s="650">
        <v>0</v>
      </c>
      <c r="BQ10" s="650">
        <v>0</v>
      </c>
      <c r="BR10" s="650">
        <v>0</v>
      </c>
      <c r="BS10" s="650">
        <v>0</v>
      </c>
      <c r="BT10" s="650">
        <v>0</v>
      </c>
      <c r="BU10" s="650">
        <v>0</v>
      </c>
      <c r="BV10" s="650">
        <v>0</v>
      </c>
      <c r="BW10" s="650">
        <v>0</v>
      </c>
      <c r="BX10" s="650">
        <v>0</v>
      </c>
      <c r="BY10" s="650">
        <v>100</v>
      </c>
      <c r="BZ10" s="650">
        <v>0</v>
      </c>
      <c r="CA10" s="650">
        <v>100</v>
      </c>
      <c r="CB10" s="650">
        <v>0</v>
      </c>
      <c r="CC10" s="650">
        <v>0</v>
      </c>
      <c r="CD10" s="650">
        <v>0</v>
      </c>
      <c r="CE10" s="650">
        <v>0</v>
      </c>
      <c r="CF10" s="650">
        <v>0</v>
      </c>
      <c r="CG10" s="650">
        <v>0</v>
      </c>
      <c r="CH10" s="650">
        <v>100</v>
      </c>
      <c r="CI10" s="650">
        <v>0</v>
      </c>
      <c r="CJ10" s="650">
        <v>100</v>
      </c>
      <c r="CK10" s="650">
        <v>100</v>
      </c>
      <c r="CL10" s="650">
        <v>51.52736019242333</v>
      </c>
      <c r="CM10" s="650">
        <v>48.47263980757667</v>
      </c>
      <c r="CN10" s="650">
        <v>0</v>
      </c>
      <c r="CO10" s="650">
        <v>0</v>
      </c>
      <c r="CP10" s="650">
        <v>0</v>
      </c>
      <c r="CQ10" s="650">
        <v>0</v>
      </c>
      <c r="CR10" s="650">
        <v>0</v>
      </c>
      <c r="CS10" s="650">
        <v>0</v>
      </c>
      <c r="CT10" s="650">
        <v>0</v>
      </c>
      <c r="CU10" s="650">
        <v>0</v>
      </c>
      <c r="CV10" s="650">
        <v>0</v>
      </c>
      <c r="CW10" s="650">
        <v>0</v>
      </c>
      <c r="CX10" s="650">
        <v>0</v>
      </c>
      <c r="CY10" s="650">
        <v>0</v>
      </c>
      <c r="CZ10" s="650">
        <v>0</v>
      </c>
      <c r="DA10" s="650">
        <v>0</v>
      </c>
      <c r="DB10" s="650">
        <v>0</v>
      </c>
      <c r="DC10" s="650">
        <v>0</v>
      </c>
      <c r="DD10" s="650">
        <v>0</v>
      </c>
      <c r="DE10" s="650">
        <v>0</v>
      </c>
      <c r="DF10" s="650">
        <v>0</v>
      </c>
      <c r="DG10" s="650">
        <v>0</v>
      </c>
      <c r="DH10" s="650">
        <v>0</v>
      </c>
      <c r="DI10" s="650">
        <v>0</v>
      </c>
      <c r="DJ10" s="650">
        <v>0</v>
      </c>
      <c r="DK10" s="650">
        <v>0</v>
      </c>
      <c r="DL10" s="650">
        <v>0</v>
      </c>
      <c r="DM10" s="650">
        <v>0</v>
      </c>
      <c r="DN10" s="650">
        <v>0</v>
      </c>
      <c r="DO10" s="650">
        <v>0</v>
      </c>
      <c r="DP10" s="650">
        <v>0</v>
      </c>
      <c r="DQ10" s="650">
        <v>0</v>
      </c>
      <c r="DR10" s="650">
        <v>0</v>
      </c>
      <c r="DS10" s="650">
        <v>0</v>
      </c>
      <c r="DT10" s="650">
        <v>0</v>
      </c>
      <c r="DU10" s="650">
        <v>0</v>
      </c>
      <c r="DV10" s="650">
        <v>0</v>
      </c>
      <c r="DW10" s="650">
        <v>0</v>
      </c>
      <c r="DX10" s="650">
        <v>0</v>
      </c>
      <c r="DY10" s="650">
        <v>0</v>
      </c>
      <c r="DZ10" s="650">
        <v>0</v>
      </c>
      <c r="EA10" s="650">
        <v>0</v>
      </c>
      <c r="EB10" s="650">
        <v>0</v>
      </c>
      <c r="EC10" s="650">
        <v>0</v>
      </c>
      <c r="ED10" s="650">
        <v>0</v>
      </c>
      <c r="EE10" s="650">
        <v>0</v>
      </c>
      <c r="EF10" s="650">
        <v>0</v>
      </c>
      <c r="EG10" s="650">
        <v>0</v>
      </c>
      <c r="EH10" s="650">
        <v>0</v>
      </c>
      <c r="EI10" s="650">
        <v>0</v>
      </c>
      <c r="EJ10" s="650">
        <v>0</v>
      </c>
      <c r="EK10" s="650">
        <v>0</v>
      </c>
      <c r="EL10" s="650">
        <v>0</v>
      </c>
      <c r="EM10" s="650">
        <v>0</v>
      </c>
      <c r="EN10" s="650">
        <v>0</v>
      </c>
      <c r="EO10" s="650">
        <v>0</v>
      </c>
      <c r="EP10" s="650">
        <v>0</v>
      </c>
      <c r="EQ10" s="650">
        <v>0</v>
      </c>
      <c r="ER10" s="650">
        <v>0</v>
      </c>
      <c r="ES10" s="650">
        <v>0</v>
      </c>
      <c r="ET10" s="650">
        <v>0</v>
      </c>
      <c r="EU10" s="650">
        <v>0</v>
      </c>
      <c r="EV10" s="650">
        <v>0</v>
      </c>
      <c r="EW10" s="650">
        <v>0</v>
      </c>
      <c r="EX10" s="650">
        <v>0</v>
      </c>
      <c r="EY10" s="650">
        <v>0</v>
      </c>
      <c r="EZ10" s="650">
        <v>0</v>
      </c>
      <c r="FA10" s="650">
        <v>0</v>
      </c>
      <c r="FB10" s="650">
        <v>0</v>
      </c>
      <c r="FC10" s="650">
        <v>0</v>
      </c>
      <c r="FD10" s="650">
        <v>0</v>
      </c>
      <c r="FE10" s="650">
        <v>0</v>
      </c>
      <c r="FF10" s="650">
        <v>0</v>
      </c>
      <c r="FG10" s="650">
        <v>0</v>
      </c>
      <c r="FH10" s="635"/>
    </row>
    <row r="11" spans="1:164" x14ac:dyDescent="0.25">
      <c r="A11" s="329" t="s">
        <v>250</v>
      </c>
      <c r="B11" s="650">
        <v>100</v>
      </c>
      <c r="C11" s="650">
        <v>33.333333333333329</v>
      </c>
      <c r="D11" s="650">
        <v>66.666666666666657</v>
      </c>
      <c r="E11" s="650">
        <v>100</v>
      </c>
      <c r="F11" s="650">
        <v>0</v>
      </c>
      <c r="G11" s="650">
        <v>100</v>
      </c>
      <c r="H11" s="650">
        <v>100</v>
      </c>
      <c r="I11" s="650">
        <v>33.333333333333329</v>
      </c>
      <c r="J11" s="650">
        <v>66.666666666666657</v>
      </c>
      <c r="K11" s="650">
        <v>100</v>
      </c>
      <c r="L11" s="650">
        <v>60</v>
      </c>
      <c r="M11" s="650">
        <v>40</v>
      </c>
      <c r="N11" s="650">
        <v>100</v>
      </c>
      <c r="O11" s="650">
        <v>100</v>
      </c>
      <c r="P11" s="650">
        <v>0</v>
      </c>
      <c r="Q11" s="650">
        <v>100</v>
      </c>
      <c r="R11" s="650">
        <v>100</v>
      </c>
      <c r="S11" s="650">
        <v>0</v>
      </c>
      <c r="T11" s="650">
        <v>100</v>
      </c>
      <c r="U11" s="650">
        <v>0</v>
      </c>
      <c r="V11" s="650">
        <v>100</v>
      </c>
      <c r="W11" s="650">
        <v>0</v>
      </c>
      <c r="X11" s="650">
        <v>0</v>
      </c>
      <c r="Y11" s="650">
        <v>0</v>
      </c>
      <c r="Z11" s="650">
        <v>100</v>
      </c>
      <c r="AA11" s="650">
        <v>0</v>
      </c>
      <c r="AB11" s="650">
        <v>100</v>
      </c>
      <c r="AC11" s="650">
        <v>100</v>
      </c>
      <c r="AD11" s="650">
        <v>0</v>
      </c>
      <c r="AE11" s="650">
        <v>100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0">
        <v>0</v>
      </c>
      <c r="AN11" s="650">
        <v>0</v>
      </c>
      <c r="AO11" s="650">
        <v>100</v>
      </c>
      <c r="AP11" s="650">
        <v>0</v>
      </c>
      <c r="AQ11" s="650">
        <v>100</v>
      </c>
      <c r="AR11" s="650">
        <v>0</v>
      </c>
      <c r="AS11" s="650">
        <v>0</v>
      </c>
      <c r="AT11" s="650">
        <v>0</v>
      </c>
      <c r="AU11" s="650">
        <v>0</v>
      </c>
      <c r="AV11" s="650">
        <v>0</v>
      </c>
      <c r="AW11" s="650">
        <v>0</v>
      </c>
      <c r="AX11" s="650">
        <v>100</v>
      </c>
      <c r="AY11" s="650">
        <v>100</v>
      </c>
      <c r="AZ11" s="650">
        <v>0</v>
      </c>
      <c r="BA11" s="650">
        <v>0</v>
      </c>
      <c r="BB11" s="650">
        <v>0</v>
      </c>
      <c r="BC11" s="650">
        <v>0</v>
      </c>
      <c r="BD11" s="650">
        <v>100</v>
      </c>
      <c r="BE11" s="650">
        <v>29.411764705882355</v>
      </c>
      <c r="BF11" s="650">
        <v>70.588235294117652</v>
      </c>
      <c r="BG11" s="650">
        <v>0</v>
      </c>
      <c r="BH11" s="650">
        <v>0</v>
      </c>
      <c r="BI11" s="650">
        <v>0</v>
      </c>
      <c r="BJ11" s="650">
        <v>100</v>
      </c>
      <c r="BK11" s="650">
        <v>100</v>
      </c>
      <c r="BL11" s="650">
        <v>0</v>
      </c>
      <c r="BM11" s="650">
        <v>0</v>
      </c>
      <c r="BN11" s="650">
        <v>0</v>
      </c>
      <c r="BO11" s="650">
        <v>0</v>
      </c>
      <c r="BP11" s="650">
        <v>0</v>
      </c>
      <c r="BQ11" s="650">
        <v>0</v>
      </c>
      <c r="BR11" s="650">
        <v>0</v>
      </c>
      <c r="BS11" s="650">
        <v>0</v>
      </c>
      <c r="BT11" s="650">
        <v>0</v>
      </c>
      <c r="BU11" s="650">
        <v>0</v>
      </c>
      <c r="BV11" s="650">
        <v>0</v>
      </c>
      <c r="BW11" s="650">
        <v>0</v>
      </c>
      <c r="BX11" s="650">
        <v>0</v>
      </c>
      <c r="BY11" s="650">
        <v>0</v>
      </c>
      <c r="BZ11" s="650">
        <v>0</v>
      </c>
      <c r="CA11" s="650">
        <v>0</v>
      </c>
      <c r="CB11" s="650">
        <v>0</v>
      </c>
      <c r="CC11" s="650">
        <v>0</v>
      </c>
      <c r="CD11" s="650">
        <v>0</v>
      </c>
      <c r="CE11" s="650">
        <v>0</v>
      </c>
      <c r="CF11" s="650">
        <v>0</v>
      </c>
      <c r="CG11" s="650">
        <v>0</v>
      </c>
      <c r="CH11" s="650">
        <v>0</v>
      </c>
      <c r="CI11" s="650">
        <v>0</v>
      </c>
      <c r="CJ11" s="650">
        <v>0</v>
      </c>
      <c r="CK11" s="650">
        <v>100</v>
      </c>
      <c r="CL11" s="650">
        <v>27.777777777777779</v>
      </c>
      <c r="CM11" s="650">
        <v>72.222222222222214</v>
      </c>
      <c r="CN11" s="650">
        <v>0</v>
      </c>
      <c r="CO11" s="650">
        <v>0</v>
      </c>
      <c r="CP11" s="650">
        <v>0</v>
      </c>
      <c r="CQ11" s="650">
        <v>0</v>
      </c>
      <c r="CR11" s="650">
        <v>0</v>
      </c>
      <c r="CS11" s="650">
        <v>0</v>
      </c>
      <c r="CT11" s="650">
        <v>0</v>
      </c>
      <c r="CU11" s="650">
        <v>0</v>
      </c>
      <c r="CV11" s="650">
        <v>0</v>
      </c>
      <c r="CW11" s="650">
        <v>0</v>
      </c>
      <c r="CX11" s="650">
        <v>0</v>
      </c>
      <c r="CY11" s="650">
        <v>0</v>
      </c>
      <c r="CZ11" s="650">
        <v>0</v>
      </c>
      <c r="DA11" s="650">
        <v>0</v>
      </c>
      <c r="DB11" s="650">
        <v>0</v>
      </c>
      <c r="DC11" s="650">
        <v>0</v>
      </c>
      <c r="DD11" s="650">
        <v>0</v>
      </c>
      <c r="DE11" s="650">
        <v>0</v>
      </c>
      <c r="DF11" s="650">
        <v>0</v>
      </c>
      <c r="DG11" s="650">
        <v>0</v>
      </c>
      <c r="DH11" s="650">
        <v>0</v>
      </c>
      <c r="DI11" s="650">
        <v>0</v>
      </c>
      <c r="DJ11" s="650">
        <v>0</v>
      </c>
      <c r="DK11" s="650">
        <v>0</v>
      </c>
      <c r="DL11" s="650">
        <v>0</v>
      </c>
      <c r="DM11" s="650">
        <v>0</v>
      </c>
      <c r="DN11" s="650">
        <v>0</v>
      </c>
      <c r="DO11" s="650">
        <v>0</v>
      </c>
      <c r="DP11" s="650">
        <v>0</v>
      </c>
      <c r="DQ11" s="650">
        <v>0</v>
      </c>
      <c r="DR11" s="650">
        <v>0</v>
      </c>
      <c r="DS11" s="650">
        <v>0</v>
      </c>
      <c r="DT11" s="650">
        <v>0</v>
      </c>
      <c r="DU11" s="650">
        <v>0</v>
      </c>
      <c r="DV11" s="650">
        <v>0</v>
      </c>
      <c r="DW11" s="650">
        <v>0</v>
      </c>
      <c r="DX11" s="650">
        <v>0</v>
      </c>
      <c r="DY11" s="650">
        <v>0</v>
      </c>
      <c r="DZ11" s="650">
        <v>0</v>
      </c>
      <c r="EA11" s="650">
        <v>0</v>
      </c>
      <c r="EB11" s="650">
        <v>0</v>
      </c>
      <c r="EC11" s="650">
        <v>0</v>
      </c>
      <c r="ED11" s="650">
        <v>0</v>
      </c>
      <c r="EE11" s="650">
        <v>0</v>
      </c>
      <c r="EF11" s="650">
        <v>0</v>
      </c>
      <c r="EG11" s="650">
        <v>0</v>
      </c>
      <c r="EH11" s="650">
        <v>0</v>
      </c>
      <c r="EI11" s="650">
        <v>0</v>
      </c>
      <c r="EJ11" s="650">
        <v>0</v>
      </c>
      <c r="EK11" s="650">
        <v>0</v>
      </c>
      <c r="EL11" s="650">
        <v>0</v>
      </c>
      <c r="EM11" s="650">
        <v>0</v>
      </c>
      <c r="EN11" s="650">
        <v>0</v>
      </c>
      <c r="EO11" s="650">
        <v>0</v>
      </c>
      <c r="EP11" s="650">
        <v>0</v>
      </c>
      <c r="EQ11" s="650">
        <v>0</v>
      </c>
      <c r="ER11" s="650">
        <v>0</v>
      </c>
      <c r="ES11" s="650">
        <v>0</v>
      </c>
      <c r="ET11" s="650">
        <v>0</v>
      </c>
      <c r="EU11" s="650">
        <v>0</v>
      </c>
      <c r="EV11" s="650">
        <v>0</v>
      </c>
      <c r="EW11" s="650">
        <v>0</v>
      </c>
      <c r="EX11" s="650">
        <v>0</v>
      </c>
      <c r="EY11" s="650">
        <v>0</v>
      </c>
      <c r="EZ11" s="650">
        <v>0</v>
      </c>
      <c r="FA11" s="650">
        <v>0</v>
      </c>
      <c r="FB11" s="650">
        <v>0</v>
      </c>
      <c r="FC11" s="650">
        <v>0</v>
      </c>
      <c r="FD11" s="650">
        <v>0</v>
      </c>
      <c r="FE11" s="650">
        <v>0</v>
      </c>
      <c r="FF11" s="650">
        <v>0</v>
      </c>
      <c r="FG11" s="650">
        <v>0</v>
      </c>
      <c r="FH11" s="635"/>
    </row>
    <row r="12" spans="1:164" x14ac:dyDescent="0.25">
      <c r="A12" s="329" t="s">
        <v>251</v>
      </c>
      <c r="B12" s="650">
        <v>100</v>
      </c>
      <c r="C12" s="650">
        <v>49.433656957928804</v>
      </c>
      <c r="D12" s="650">
        <v>50.566343042071196</v>
      </c>
      <c r="E12" s="650">
        <v>100</v>
      </c>
      <c r="F12" s="650">
        <v>0</v>
      </c>
      <c r="G12" s="650">
        <v>100</v>
      </c>
      <c r="H12" s="650">
        <v>100</v>
      </c>
      <c r="I12" s="650">
        <v>66.666666666666657</v>
      </c>
      <c r="J12" s="650">
        <v>33.333333333333329</v>
      </c>
      <c r="K12" s="650">
        <v>100</v>
      </c>
      <c r="L12" s="650">
        <v>0</v>
      </c>
      <c r="M12" s="650">
        <v>100</v>
      </c>
      <c r="N12" s="650">
        <v>100</v>
      </c>
      <c r="O12" s="650">
        <v>0</v>
      </c>
      <c r="P12" s="650">
        <v>100</v>
      </c>
      <c r="Q12" s="650">
        <v>100</v>
      </c>
      <c r="R12" s="650">
        <v>80</v>
      </c>
      <c r="S12" s="650">
        <v>20</v>
      </c>
      <c r="T12" s="650">
        <v>100</v>
      </c>
      <c r="U12" s="650">
        <v>0</v>
      </c>
      <c r="V12" s="650">
        <v>100</v>
      </c>
      <c r="W12" s="650">
        <v>100</v>
      </c>
      <c r="X12" s="650">
        <v>100</v>
      </c>
      <c r="Y12" s="650">
        <v>0</v>
      </c>
      <c r="Z12" s="650">
        <v>0</v>
      </c>
      <c r="AA12" s="650">
        <v>0</v>
      </c>
      <c r="AB12" s="650">
        <v>0</v>
      </c>
      <c r="AC12" s="650">
        <v>100</v>
      </c>
      <c r="AD12" s="650">
        <v>100</v>
      </c>
      <c r="AE12" s="650">
        <v>0</v>
      </c>
      <c r="AF12" s="650">
        <v>0</v>
      </c>
      <c r="AG12" s="650">
        <v>0</v>
      </c>
      <c r="AH12" s="650">
        <v>0</v>
      </c>
      <c r="AI12" s="650">
        <v>0</v>
      </c>
      <c r="AJ12" s="650">
        <v>0</v>
      </c>
      <c r="AK12" s="650">
        <v>0</v>
      </c>
      <c r="AL12" s="650">
        <v>0</v>
      </c>
      <c r="AM12" s="650">
        <v>0</v>
      </c>
      <c r="AN12" s="650">
        <v>0</v>
      </c>
      <c r="AO12" s="650">
        <v>100</v>
      </c>
      <c r="AP12" s="650">
        <v>0</v>
      </c>
      <c r="AQ12" s="650">
        <v>100</v>
      </c>
      <c r="AR12" s="650">
        <v>0</v>
      </c>
      <c r="AS12" s="650">
        <v>0</v>
      </c>
      <c r="AT12" s="650">
        <v>0</v>
      </c>
      <c r="AU12" s="650">
        <v>0</v>
      </c>
      <c r="AV12" s="650">
        <v>0</v>
      </c>
      <c r="AW12" s="650">
        <v>0</v>
      </c>
      <c r="AX12" s="650">
        <v>0</v>
      </c>
      <c r="AY12" s="650">
        <v>0</v>
      </c>
      <c r="AZ12" s="650">
        <v>0</v>
      </c>
      <c r="BA12" s="650">
        <v>0</v>
      </c>
      <c r="BB12" s="650">
        <v>0</v>
      </c>
      <c r="BC12" s="650">
        <v>0</v>
      </c>
      <c r="BD12" s="650">
        <v>100</v>
      </c>
      <c r="BE12" s="650">
        <v>49.465020576131685</v>
      </c>
      <c r="BF12" s="650">
        <v>50.534979423868307</v>
      </c>
      <c r="BG12" s="650">
        <v>0</v>
      </c>
      <c r="BH12" s="650">
        <v>0</v>
      </c>
      <c r="BI12" s="650">
        <v>0</v>
      </c>
      <c r="BJ12" s="650">
        <v>0</v>
      </c>
      <c r="BK12" s="650">
        <v>0</v>
      </c>
      <c r="BL12" s="650">
        <v>0</v>
      </c>
      <c r="BM12" s="650">
        <v>0</v>
      </c>
      <c r="BN12" s="650">
        <v>0</v>
      </c>
      <c r="BO12" s="650">
        <v>0</v>
      </c>
      <c r="BP12" s="650">
        <v>0</v>
      </c>
      <c r="BQ12" s="650">
        <v>0</v>
      </c>
      <c r="BR12" s="650">
        <v>0</v>
      </c>
      <c r="BS12" s="650">
        <v>0</v>
      </c>
      <c r="BT12" s="650">
        <v>0</v>
      </c>
      <c r="BU12" s="650">
        <v>0</v>
      </c>
      <c r="BV12" s="650">
        <v>0</v>
      </c>
      <c r="BW12" s="650">
        <v>0</v>
      </c>
      <c r="BX12" s="650">
        <v>0</v>
      </c>
      <c r="BY12" s="650">
        <v>100</v>
      </c>
      <c r="BZ12" s="650">
        <v>0</v>
      </c>
      <c r="CA12" s="650">
        <v>100</v>
      </c>
      <c r="CB12" s="650">
        <v>0</v>
      </c>
      <c r="CC12" s="650">
        <v>0</v>
      </c>
      <c r="CD12" s="650">
        <v>0</v>
      </c>
      <c r="CE12" s="650">
        <v>0</v>
      </c>
      <c r="CF12" s="650">
        <v>0</v>
      </c>
      <c r="CG12" s="650">
        <v>0</v>
      </c>
      <c r="CH12" s="650">
        <v>100</v>
      </c>
      <c r="CI12" s="650">
        <v>0</v>
      </c>
      <c r="CJ12" s="650">
        <v>100</v>
      </c>
      <c r="CK12" s="650">
        <v>100</v>
      </c>
      <c r="CL12" s="650">
        <v>45.454545454545453</v>
      </c>
      <c r="CM12" s="650">
        <v>54.54545454545454</v>
      </c>
      <c r="CN12" s="650">
        <v>100</v>
      </c>
      <c r="CO12" s="650">
        <v>0</v>
      </c>
      <c r="CP12" s="650">
        <v>100</v>
      </c>
      <c r="CQ12" s="650">
        <v>0</v>
      </c>
      <c r="CR12" s="650">
        <v>0</v>
      </c>
      <c r="CS12" s="650">
        <v>0</v>
      </c>
      <c r="CT12" s="650">
        <v>0</v>
      </c>
      <c r="CU12" s="650">
        <v>0</v>
      </c>
      <c r="CV12" s="650">
        <v>0</v>
      </c>
      <c r="CW12" s="650">
        <v>0</v>
      </c>
      <c r="CX12" s="650">
        <v>0</v>
      </c>
      <c r="CY12" s="650">
        <v>0</v>
      </c>
      <c r="CZ12" s="650">
        <v>0</v>
      </c>
      <c r="DA12" s="650">
        <v>0</v>
      </c>
      <c r="DB12" s="650">
        <v>0</v>
      </c>
      <c r="DC12" s="650">
        <v>0</v>
      </c>
      <c r="DD12" s="650">
        <v>0</v>
      </c>
      <c r="DE12" s="650">
        <v>0</v>
      </c>
      <c r="DF12" s="650">
        <v>0</v>
      </c>
      <c r="DG12" s="650">
        <v>0</v>
      </c>
      <c r="DH12" s="650">
        <v>0</v>
      </c>
      <c r="DI12" s="650">
        <v>0</v>
      </c>
      <c r="DJ12" s="650">
        <v>0</v>
      </c>
      <c r="DK12" s="650">
        <v>0</v>
      </c>
      <c r="DL12" s="650">
        <v>0</v>
      </c>
      <c r="DM12" s="650">
        <v>0</v>
      </c>
      <c r="DN12" s="650">
        <v>0</v>
      </c>
      <c r="DO12" s="650">
        <v>0</v>
      </c>
      <c r="DP12" s="650">
        <v>0</v>
      </c>
      <c r="DQ12" s="650">
        <v>0</v>
      </c>
      <c r="DR12" s="650">
        <v>0</v>
      </c>
      <c r="DS12" s="650">
        <v>0</v>
      </c>
      <c r="DT12" s="650">
        <v>0</v>
      </c>
      <c r="DU12" s="650">
        <v>0</v>
      </c>
      <c r="DV12" s="650">
        <v>0</v>
      </c>
      <c r="DW12" s="650">
        <v>0</v>
      </c>
      <c r="DX12" s="650">
        <v>0</v>
      </c>
      <c r="DY12" s="650">
        <v>0</v>
      </c>
      <c r="DZ12" s="650">
        <v>0</v>
      </c>
      <c r="EA12" s="650">
        <v>0</v>
      </c>
      <c r="EB12" s="650">
        <v>0</v>
      </c>
      <c r="EC12" s="650">
        <v>0</v>
      </c>
      <c r="ED12" s="650">
        <v>0</v>
      </c>
      <c r="EE12" s="650">
        <v>0</v>
      </c>
      <c r="EF12" s="650">
        <v>0</v>
      </c>
      <c r="EG12" s="650">
        <v>0</v>
      </c>
      <c r="EH12" s="650">
        <v>0</v>
      </c>
      <c r="EI12" s="650">
        <v>0</v>
      </c>
      <c r="EJ12" s="650">
        <v>0</v>
      </c>
      <c r="EK12" s="650">
        <v>0</v>
      </c>
      <c r="EL12" s="650">
        <v>0</v>
      </c>
      <c r="EM12" s="650">
        <v>0</v>
      </c>
      <c r="EN12" s="650">
        <v>0</v>
      </c>
      <c r="EO12" s="650">
        <v>0</v>
      </c>
      <c r="EP12" s="650">
        <v>0</v>
      </c>
      <c r="EQ12" s="650">
        <v>0</v>
      </c>
      <c r="ER12" s="650">
        <v>0</v>
      </c>
      <c r="ES12" s="650">
        <v>0</v>
      </c>
      <c r="ET12" s="650">
        <v>0</v>
      </c>
      <c r="EU12" s="650">
        <v>0</v>
      </c>
      <c r="EV12" s="650">
        <v>0</v>
      </c>
      <c r="EW12" s="650">
        <v>0</v>
      </c>
      <c r="EX12" s="650">
        <v>0</v>
      </c>
      <c r="EY12" s="650">
        <v>0</v>
      </c>
      <c r="EZ12" s="650">
        <v>0</v>
      </c>
      <c r="FA12" s="650">
        <v>0</v>
      </c>
      <c r="FB12" s="650">
        <v>0</v>
      </c>
      <c r="FC12" s="650">
        <v>0</v>
      </c>
      <c r="FD12" s="650">
        <v>0</v>
      </c>
      <c r="FE12" s="650">
        <v>0</v>
      </c>
      <c r="FF12" s="650">
        <v>0</v>
      </c>
      <c r="FG12" s="650">
        <v>0</v>
      </c>
      <c r="FH12" s="635"/>
    </row>
    <row r="13" spans="1:164" x14ac:dyDescent="0.25">
      <c r="A13" s="329" t="s">
        <v>252</v>
      </c>
      <c r="B13" s="650">
        <v>100</v>
      </c>
      <c r="C13" s="650">
        <v>49.347936283620832</v>
      </c>
      <c r="D13" s="650">
        <v>50.652063716379168</v>
      </c>
      <c r="E13" s="650">
        <v>100</v>
      </c>
      <c r="F13" s="650">
        <v>66.666666666666657</v>
      </c>
      <c r="G13" s="650">
        <v>33.333333333333329</v>
      </c>
      <c r="H13" s="650">
        <v>100</v>
      </c>
      <c r="I13" s="650">
        <v>92.592592592592595</v>
      </c>
      <c r="J13" s="650">
        <v>7.4074074074074066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0</v>
      </c>
      <c r="Q13" s="650">
        <v>100</v>
      </c>
      <c r="R13" s="650">
        <v>57.894736842105267</v>
      </c>
      <c r="S13" s="650">
        <v>42.105263157894733</v>
      </c>
      <c r="T13" s="650">
        <v>100</v>
      </c>
      <c r="U13" s="650">
        <v>100</v>
      </c>
      <c r="V13" s="650">
        <v>0</v>
      </c>
      <c r="W13" s="650">
        <v>0</v>
      </c>
      <c r="X13" s="650">
        <v>0</v>
      </c>
      <c r="Y13" s="650">
        <v>0</v>
      </c>
      <c r="Z13" s="650">
        <v>100</v>
      </c>
      <c r="AA13" s="650">
        <v>100</v>
      </c>
      <c r="AB13" s="650">
        <v>0</v>
      </c>
      <c r="AC13" s="650">
        <v>100</v>
      </c>
      <c r="AD13" s="650">
        <v>31.578947368421051</v>
      </c>
      <c r="AE13" s="650">
        <v>68.421052631578945</v>
      </c>
      <c r="AF13" s="650">
        <v>100</v>
      </c>
      <c r="AG13" s="650">
        <v>100</v>
      </c>
      <c r="AH13" s="650">
        <v>0</v>
      </c>
      <c r="AI13" s="650">
        <v>100</v>
      </c>
      <c r="AJ13" s="650">
        <v>21.052631578947366</v>
      </c>
      <c r="AK13" s="650">
        <v>78.94736842105263</v>
      </c>
      <c r="AL13" s="650">
        <v>100</v>
      </c>
      <c r="AM13" s="650">
        <v>17.647058823529413</v>
      </c>
      <c r="AN13" s="650">
        <v>82.35294117647058</v>
      </c>
      <c r="AO13" s="650">
        <v>100</v>
      </c>
      <c r="AP13" s="650">
        <v>52.073732718894007</v>
      </c>
      <c r="AQ13" s="650">
        <v>47.926267281105986</v>
      </c>
      <c r="AR13" s="650">
        <v>100</v>
      </c>
      <c r="AS13" s="650">
        <v>100</v>
      </c>
      <c r="AT13" s="650">
        <v>0</v>
      </c>
      <c r="AU13" s="650">
        <v>100</v>
      </c>
      <c r="AV13" s="650">
        <v>20</v>
      </c>
      <c r="AW13" s="650">
        <v>80</v>
      </c>
      <c r="AX13" s="650">
        <v>100</v>
      </c>
      <c r="AY13" s="650">
        <v>100</v>
      </c>
      <c r="AZ13" s="650">
        <v>0</v>
      </c>
      <c r="BA13" s="650">
        <v>0</v>
      </c>
      <c r="BB13" s="650">
        <v>0</v>
      </c>
      <c r="BC13" s="650">
        <v>0</v>
      </c>
      <c r="BD13" s="650">
        <v>100</v>
      </c>
      <c r="BE13" s="650">
        <v>49.335172328291591</v>
      </c>
      <c r="BF13" s="650">
        <v>50.664827671708402</v>
      </c>
      <c r="BG13" s="650">
        <v>100</v>
      </c>
      <c r="BH13" s="650">
        <v>33.333333333333329</v>
      </c>
      <c r="BI13" s="650">
        <v>66.666666666666657</v>
      </c>
      <c r="BJ13" s="650">
        <v>100</v>
      </c>
      <c r="BK13" s="650">
        <v>20</v>
      </c>
      <c r="BL13" s="650">
        <v>80</v>
      </c>
      <c r="BM13" s="650">
        <v>100</v>
      </c>
      <c r="BN13" s="650">
        <v>0</v>
      </c>
      <c r="BO13" s="650">
        <v>100</v>
      </c>
      <c r="BP13" s="650">
        <v>0</v>
      </c>
      <c r="BQ13" s="650">
        <v>0</v>
      </c>
      <c r="BR13" s="650">
        <v>0</v>
      </c>
      <c r="BS13" s="650">
        <v>100</v>
      </c>
      <c r="BT13" s="650">
        <v>57.142857142857139</v>
      </c>
      <c r="BU13" s="650">
        <v>42.857142857142854</v>
      </c>
      <c r="BV13" s="650">
        <v>0</v>
      </c>
      <c r="BW13" s="650">
        <v>0</v>
      </c>
      <c r="BX13" s="650">
        <v>0</v>
      </c>
      <c r="BY13" s="650">
        <v>100</v>
      </c>
      <c r="BZ13" s="650">
        <v>66.666666666666657</v>
      </c>
      <c r="CA13" s="650">
        <v>33.333333333333329</v>
      </c>
      <c r="CB13" s="650">
        <v>100</v>
      </c>
      <c r="CC13" s="650">
        <v>25</v>
      </c>
      <c r="CD13" s="650">
        <v>75</v>
      </c>
      <c r="CE13" s="650">
        <v>0</v>
      </c>
      <c r="CF13" s="650">
        <v>0</v>
      </c>
      <c r="CG13" s="650">
        <v>0</v>
      </c>
      <c r="CH13" s="650">
        <v>0</v>
      </c>
      <c r="CI13" s="650">
        <v>0</v>
      </c>
      <c r="CJ13" s="650">
        <v>0</v>
      </c>
      <c r="CK13" s="650">
        <v>100</v>
      </c>
      <c r="CL13" s="650">
        <v>42.176870748299322</v>
      </c>
      <c r="CM13" s="650">
        <v>57.823129251700678</v>
      </c>
      <c r="CN13" s="650">
        <v>100</v>
      </c>
      <c r="CO13" s="650">
        <v>25</v>
      </c>
      <c r="CP13" s="650">
        <v>75</v>
      </c>
      <c r="CQ13" s="650">
        <v>100</v>
      </c>
      <c r="CR13" s="650">
        <v>66.666666666666657</v>
      </c>
      <c r="CS13" s="650">
        <v>33.333333333333329</v>
      </c>
      <c r="CT13" s="650">
        <v>0</v>
      </c>
      <c r="CU13" s="650">
        <v>0</v>
      </c>
      <c r="CV13" s="650">
        <v>0</v>
      </c>
      <c r="CW13" s="650">
        <v>0</v>
      </c>
      <c r="CX13" s="650">
        <v>0</v>
      </c>
      <c r="CY13" s="650">
        <v>0</v>
      </c>
      <c r="CZ13" s="650">
        <v>0</v>
      </c>
      <c r="DA13" s="650">
        <v>0</v>
      </c>
      <c r="DB13" s="650">
        <v>0</v>
      </c>
      <c r="DC13" s="650">
        <v>0</v>
      </c>
      <c r="DD13" s="650">
        <v>0</v>
      </c>
      <c r="DE13" s="650">
        <v>0</v>
      </c>
      <c r="DF13" s="650">
        <v>0</v>
      </c>
      <c r="DG13" s="650">
        <v>0</v>
      </c>
      <c r="DH13" s="650">
        <v>0</v>
      </c>
      <c r="DI13" s="650">
        <v>0</v>
      </c>
      <c r="DJ13" s="650">
        <v>0</v>
      </c>
      <c r="DK13" s="650">
        <v>0</v>
      </c>
      <c r="DL13" s="650">
        <v>0</v>
      </c>
      <c r="DM13" s="650">
        <v>0</v>
      </c>
      <c r="DN13" s="650">
        <v>0</v>
      </c>
      <c r="DO13" s="650">
        <v>0</v>
      </c>
      <c r="DP13" s="650">
        <v>0</v>
      </c>
      <c r="DQ13" s="650">
        <v>0</v>
      </c>
      <c r="DR13" s="650">
        <v>0</v>
      </c>
      <c r="DS13" s="650">
        <v>0</v>
      </c>
      <c r="DT13" s="650">
        <v>0</v>
      </c>
      <c r="DU13" s="650">
        <v>0</v>
      </c>
      <c r="DV13" s="650">
        <v>0</v>
      </c>
      <c r="DW13" s="650">
        <v>0</v>
      </c>
      <c r="DX13" s="650">
        <v>0</v>
      </c>
      <c r="DY13" s="650">
        <v>0</v>
      </c>
      <c r="DZ13" s="650">
        <v>0</v>
      </c>
      <c r="EA13" s="650">
        <v>0</v>
      </c>
      <c r="EB13" s="650">
        <v>0</v>
      </c>
      <c r="EC13" s="650">
        <v>0</v>
      </c>
      <c r="ED13" s="650">
        <v>0</v>
      </c>
      <c r="EE13" s="650">
        <v>0</v>
      </c>
      <c r="EF13" s="650">
        <v>0</v>
      </c>
      <c r="EG13" s="650">
        <v>0</v>
      </c>
      <c r="EH13" s="650">
        <v>0</v>
      </c>
      <c r="EI13" s="650">
        <v>0</v>
      </c>
      <c r="EJ13" s="650">
        <v>0</v>
      </c>
      <c r="EK13" s="650">
        <v>0</v>
      </c>
      <c r="EL13" s="650">
        <v>0</v>
      </c>
      <c r="EM13" s="650">
        <v>0</v>
      </c>
      <c r="EN13" s="650">
        <v>0</v>
      </c>
      <c r="EO13" s="650">
        <v>0</v>
      </c>
      <c r="EP13" s="650">
        <v>0</v>
      </c>
      <c r="EQ13" s="650">
        <v>0</v>
      </c>
      <c r="ER13" s="650">
        <v>0</v>
      </c>
      <c r="ES13" s="650">
        <v>0</v>
      </c>
      <c r="ET13" s="650">
        <v>0</v>
      </c>
      <c r="EU13" s="650">
        <v>0</v>
      </c>
      <c r="EV13" s="650">
        <v>0</v>
      </c>
      <c r="EW13" s="650">
        <v>0</v>
      </c>
      <c r="EX13" s="650">
        <v>0</v>
      </c>
      <c r="EY13" s="650">
        <v>0</v>
      </c>
      <c r="EZ13" s="650">
        <v>0</v>
      </c>
      <c r="FA13" s="650">
        <v>0</v>
      </c>
      <c r="FB13" s="650">
        <v>0</v>
      </c>
      <c r="FC13" s="650">
        <v>0</v>
      </c>
      <c r="FD13" s="650">
        <v>0</v>
      </c>
      <c r="FE13" s="650">
        <v>0</v>
      </c>
      <c r="FF13" s="650">
        <v>0</v>
      </c>
      <c r="FG13" s="650">
        <v>0</v>
      </c>
      <c r="FH13" s="635"/>
    </row>
    <row r="14" spans="1:164" x14ac:dyDescent="0.25">
      <c r="A14" s="329" t="s">
        <v>253</v>
      </c>
      <c r="B14" s="650">
        <v>100</v>
      </c>
      <c r="C14" s="650">
        <v>49.936927548949704</v>
      </c>
      <c r="D14" s="650">
        <v>50.063072451050296</v>
      </c>
      <c r="E14" s="650">
        <v>100</v>
      </c>
      <c r="F14" s="650">
        <v>66.666666666666657</v>
      </c>
      <c r="G14" s="650">
        <v>33.333333333333329</v>
      </c>
      <c r="H14" s="650">
        <v>100</v>
      </c>
      <c r="I14" s="650">
        <v>83.333333333333343</v>
      </c>
      <c r="J14" s="650">
        <v>16.666666666666664</v>
      </c>
      <c r="K14" s="650">
        <v>0</v>
      </c>
      <c r="L14" s="650">
        <v>0</v>
      </c>
      <c r="M14" s="650">
        <v>0</v>
      </c>
      <c r="N14" s="650">
        <v>100</v>
      </c>
      <c r="O14" s="650">
        <v>100</v>
      </c>
      <c r="P14" s="650">
        <v>0</v>
      </c>
      <c r="Q14" s="650">
        <v>100</v>
      </c>
      <c r="R14" s="650">
        <v>71.428571428571431</v>
      </c>
      <c r="S14" s="650">
        <v>28.571428571428569</v>
      </c>
      <c r="T14" s="650">
        <v>100</v>
      </c>
      <c r="U14" s="650">
        <v>0</v>
      </c>
      <c r="V14" s="650">
        <v>100</v>
      </c>
      <c r="W14" s="650">
        <v>0</v>
      </c>
      <c r="X14" s="650">
        <v>0</v>
      </c>
      <c r="Y14" s="650">
        <v>0</v>
      </c>
      <c r="Z14" s="650">
        <v>100</v>
      </c>
      <c r="AA14" s="650">
        <v>100</v>
      </c>
      <c r="AB14" s="650">
        <v>0</v>
      </c>
      <c r="AC14" s="650">
        <v>100</v>
      </c>
      <c r="AD14" s="650">
        <v>71.428571428571431</v>
      </c>
      <c r="AE14" s="650">
        <v>28.571428571428569</v>
      </c>
      <c r="AF14" s="650">
        <v>100</v>
      </c>
      <c r="AG14" s="650">
        <v>100</v>
      </c>
      <c r="AH14" s="650">
        <v>0</v>
      </c>
      <c r="AI14" s="650">
        <v>100</v>
      </c>
      <c r="AJ14" s="650">
        <v>100</v>
      </c>
      <c r="AK14" s="650">
        <v>0</v>
      </c>
      <c r="AL14" s="650">
        <v>100</v>
      </c>
      <c r="AM14" s="650">
        <v>75</v>
      </c>
      <c r="AN14" s="650">
        <v>25</v>
      </c>
      <c r="AO14" s="650">
        <v>100</v>
      </c>
      <c r="AP14" s="650">
        <v>49.60187890244601</v>
      </c>
      <c r="AQ14" s="650">
        <v>50.398121097553997</v>
      </c>
      <c r="AR14" s="650">
        <v>100</v>
      </c>
      <c r="AS14" s="650">
        <v>0</v>
      </c>
      <c r="AT14" s="650">
        <v>100</v>
      </c>
      <c r="AU14" s="650">
        <v>100</v>
      </c>
      <c r="AV14" s="650">
        <v>100</v>
      </c>
      <c r="AW14" s="650">
        <v>0</v>
      </c>
      <c r="AX14" s="650">
        <v>100</v>
      </c>
      <c r="AY14" s="650">
        <v>100</v>
      </c>
      <c r="AZ14" s="650">
        <v>0</v>
      </c>
      <c r="BA14" s="650">
        <v>100</v>
      </c>
      <c r="BB14" s="650">
        <v>100</v>
      </c>
      <c r="BC14" s="650">
        <v>0</v>
      </c>
      <c r="BD14" s="650">
        <v>100</v>
      </c>
      <c r="BE14" s="650">
        <v>55.861070911722145</v>
      </c>
      <c r="BF14" s="650">
        <v>44.138929088277855</v>
      </c>
      <c r="BG14" s="650">
        <v>100</v>
      </c>
      <c r="BH14" s="650">
        <v>0</v>
      </c>
      <c r="BI14" s="650">
        <v>100</v>
      </c>
      <c r="BJ14" s="650">
        <v>100</v>
      </c>
      <c r="BK14" s="650">
        <v>100</v>
      </c>
      <c r="BL14" s="650">
        <v>0</v>
      </c>
      <c r="BM14" s="650">
        <v>0</v>
      </c>
      <c r="BN14" s="650">
        <v>0</v>
      </c>
      <c r="BO14" s="650">
        <v>0</v>
      </c>
      <c r="BP14" s="650">
        <v>0</v>
      </c>
      <c r="BQ14" s="650">
        <v>0</v>
      </c>
      <c r="BR14" s="650">
        <v>0</v>
      </c>
      <c r="BS14" s="650">
        <v>0</v>
      </c>
      <c r="BT14" s="650">
        <v>0</v>
      </c>
      <c r="BU14" s="650">
        <v>0</v>
      </c>
      <c r="BV14" s="650">
        <v>0</v>
      </c>
      <c r="BW14" s="650">
        <v>0</v>
      </c>
      <c r="BX14" s="650">
        <v>0</v>
      </c>
      <c r="BY14" s="650">
        <v>0</v>
      </c>
      <c r="BZ14" s="650">
        <v>0</v>
      </c>
      <c r="CA14" s="650">
        <v>0</v>
      </c>
      <c r="CB14" s="650">
        <v>100</v>
      </c>
      <c r="CC14" s="650">
        <v>0</v>
      </c>
      <c r="CD14" s="650">
        <v>100</v>
      </c>
      <c r="CE14" s="650">
        <v>0</v>
      </c>
      <c r="CF14" s="650">
        <v>0</v>
      </c>
      <c r="CG14" s="650">
        <v>0</v>
      </c>
      <c r="CH14" s="650">
        <v>0</v>
      </c>
      <c r="CI14" s="650">
        <v>0</v>
      </c>
      <c r="CJ14" s="650">
        <v>0</v>
      </c>
      <c r="CK14" s="650">
        <v>100</v>
      </c>
      <c r="CL14" s="650">
        <v>50</v>
      </c>
      <c r="CM14" s="650">
        <v>50</v>
      </c>
      <c r="CN14" s="650">
        <v>0</v>
      </c>
      <c r="CO14" s="650">
        <v>0</v>
      </c>
      <c r="CP14" s="650">
        <v>0</v>
      </c>
      <c r="CQ14" s="650">
        <v>0</v>
      </c>
      <c r="CR14" s="650">
        <v>0</v>
      </c>
      <c r="CS14" s="650">
        <v>0</v>
      </c>
      <c r="CT14" s="650">
        <v>0</v>
      </c>
      <c r="CU14" s="650">
        <v>0</v>
      </c>
      <c r="CV14" s="650">
        <v>0</v>
      </c>
      <c r="CW14" s="650">
        <v>0</v>
      </c>
      <c r="CX14" s="650">
        <v>0</v>
      </c>
      <c r="CY14" s="650">
        <v>0</v>
      </c>
      <c r="CZ14" s="650">
        <v>0</v>
      </c>
      <c r="DA14" s="650">
        <v>0</v>
      </c>
      <c r="DB14" s="650">
        <v>0</v>
      </c>
      <c r="DC14" s="650">
        <v>0</v>
      </c>
      <c r="DD14" s="650">
        <v>0</v>
      </c>
      <c r="DE14" s="650">
        <v>0</v>
      </c>
      <c r="DF14" s="650">
        <v>0</v>
      </c>
      <c r="DG14" s="650">
        <v>0</v>
      </c>
      <c r="DH14" s="650">
        <v>0</v>
      </c>
      <c r="DI14" s="650">
        <v>0</v>
      </c>
      <c r="DJ14" s="650">
        <v>0</v>
      </c>
      <c r="DK14" s="650">
        <v>0</v>
      </c>
      <c r="DL14" s="650">
        <v>0</v>
      </c>
      <c r="DM14" s="650">
        <v>0</v>
      </c>
      <c r="DN14" s="650">
        <v>0</v>
      </c>
      <c r="DO14" s="650">
        <v>0</v>
      </c>
      <c r="DP14" s="650">
        <v>0</v>
      </c>
      <c r="DQ14" s="650">
        <v>0</v>
      </c>
      <c r="DR14" s="650">
        <v>0</v>
      </c>
      <c r="DS14" s="650">
        <v>0</v>
      </c>
      <c r="DT14" s="650">
        <v>0</v>
      </c>
      <c r="DU14" s="650">
        <v>0</v>
      </c>
      <c r="DV14" s="650">
        <v>0</v>
      </c>
      <c r="DW14" s="650">
        <v>0</v>
      </c>
      <c r="DX14" s="650">
        <v>0</v>
      </c>
      <c r="DY14" s="650">
        <v>0</v>
      </c>
      <c r="DZ14" s="650">
        <v>0</v>
      </c>
      <c r="EA14" s="650">
        <v>0</v>
      </c>
      <c r="EB14" s="650">
        <v>0</v>
      </c>
      <c r="EC14" s="650">
        <v>0</v>
      </c>
      <c r="ED14" s="650">
        <v>0</v>
      </c>
      <c r="EE14" s="650">
        <v>0</v>
      </c>
      <c r="EF14" s="650">
        <v>0</v>
      </c>
      <c r="EG14" s="650">
        <v>0</v>
      </c>
      <c r="EH14" s="650">
        <v>0</v>
      </c>
      <c r="EI14" s="650">
        <v>0</v>
      </c>
      <c r="EJ14" s="650">
        <v>0</v>
      </c>
      <c r="EK14" s="650">
        <v>0</v>
      </c>
      <c r="EL14" s="650">
        <v>0</v>
      </c>
      <c r="EM14" s="650">
        <v>0</v>
      </c>
      <c r="EN14" s="650">
        <v>0</v>
      </c>
      <c r="EO14" s="650">
        <v>0</v>
      </c>
      <c r="EP14" s="650">
        <v>0</v>
      </c>
      <c r="EQ14" s="650">
        <v>0</v>
      </c>
      <c r="ER14" s="650">
        <v>0</v>
      </c>
      <c r="ES14" s="650">
        <v>0</v>
      </c>
      <c r="ET14" s="650">
        <v>0</v>
      </c>
      <c r="EU14" s="650">
        <v>0</v>
      </c>
      <c r="EV14" s="650">
        <v>0</v>
      </c>
      <c r="EW14" s="650">
        <v>0</v>
      </c>
      <c r="EX14" s="650">
        <v>0</v>
      </c>
      <c r="EY14" s="650">
        <v>0</v>
      </c>
      <c r="EZ14" s="650">
        <v>0</v>
      </c>
      <c r="FA14" s="650">
        <v>0</v>
      </c>
      <c r="FB14" s="650">
        <v>0</v>
      </c>
      <c r="FC14" s="650">
        <v>0</v>
      </c>
      <c r="FD14" s="650">
        <v>0</v>
      </c>
      <c r="FE14" s="650">
        <v>0</v>
      </c>
      <c r="FF14" s="650">
        <v>0</v>
      </c>
      <c r="FG14" s="650">
        <v>0</v>
      </c>
      <c r="FH14" s="635"/>
    </row>
    <row r="15" spans="1:164" x14ac:dyDescent="0.25">
      <c r="A15" s="329" t="s">
        <v>254</v>
      </c>
      <c r="B15" s="650">
        <v>100</v>
      </c>
      <c r="C15" s="650">
        <v>50.239551853762812</v>
      </c>
      <c r="D15" s="650">
        <v>49.760448146237188</v>
      </c>
      <c r="E15" s="650">
        <v>100</v>
      </c>
      <c r="F15" s="650">
        <v>100</v>
      </c>
      <c r="G15" s="650">
        <v>0</v>
      </c>
      <c r="H15" s="650">
        <v>100</v>
      </c>
      <c r="I15" s="650">
        <v>0</v>
      </c>
      <c r="J15" s="650">
        <v>100</v>
      </c>
      <c r="K15" s="650">
        <v>0</v>
      </c>
      <c r="L15" s="650">
        <v>0</v>
      </c>
      <c r="M15" s="650">
        <v>0</v>
      </c>
      <c r="N15" s="650">
        <v>100</v>
      </c>
      <c r="O15" s="650">
        <v>66.666666666666657</v>
      </c>
      <c r="P15" s="650">
        <v>33.333333333333329</v>
      </c>
      <c r="Q15" s="650">
        <v>100</v>
      </c>
      <c r="R15" s="650">
        <v>60</v>
      </c>
      <c r="S15" s="650">
        <v>40</v>
      </c>
      <c r="T15" s="650">
        <v>0</v>
      </c>
      <c r="U15" s="650">
        <v>0</v>
      </c>
      <c r="V15" s="650">
        <v>0</v>
      </c>
      <c r="W15" s="650">
        <v>100</v>
      </c>
      <c r="X15" s="650">
        <v>0</v>
      </c>
      <c r="Y15" s="650">
        <v>100</v>
      </c>
      <c r="Z15" s="650">
        <v>0</v>
      </c>
      <c r="AA15" s="650">
        <v>0</v>
      </c>
      <c r="AB15" s="650">
        <v>0</v>
      </c>
      <c r="AC15" s="650">
        <v>100</v>
      </c>
      <c r="AD15" s="650">
        <v>0</v>
      </c>
      <c r="AE15" s="650">
        <v>100</v>
      </c>
      <c r="AF15" s="650">
        <v>0</v>
      </c>
      <c r="AG15" s="650">
        <v>0</v>
      </c>
      <c r="AH15" s="650">
        <v>0</v>
      </c>
      <c r="AI15" s="650">
        <v>100</v>
      </c>
      <c r="AJ15" s="650">
        <v>0</v>
      </c>
      <c r="AK15" s="650">
        <v>100</v>
      </c>
      <c r="AL15" s="650">
        <v>0</v>
      </c>
      <c r="AM15" s="650">
        <v>0</v>
      </c>
      <c r="AN15" s="650">
        <v>0</v>
      </c>
      <c r="AO15" s="650">
        <v>100</v>
      </c>
      <c r="AP15" s="650">
        <v>0</v>
      </c>
      <c r="AQ15" s="650">
        <v>100</v>
      </c>
      <c r="AR15" s="650">
        <v>0</v>
      </c>
      <c r="AS15" s="650">
        <v>0</v>
      </c>
      <c r="AT15" s="650">
        <v>0</v>
      </c>
      <c r="AU15" s="650">
        <v>100</v>
      </c>
      <c r="AV15" s="650">
        <v>0</v>
      </c>
      <c r="AW15" s="650">
        <v>100</v>
      </c>
      <c r="AX15" s="650">
        <v>0</v>
      </c>
      <c r="AY15" s="650">
        <v>0</v>
      </c>
      <c r="AZ15" s="650">
        <v>0</v>
      </c>
      <c r="BA15" s="650">
        <v>100</v>
      </c>
      <c r="BB15" s="650">
        <v>100</v>
      </c>
      <c r="BC15" s="650">
        <v>0</v>
      </c>
      <c r="BD15" s="650">
        <v>100</v>
      </c>
      <c r="BE15" s="650">
        <v>50.225508317929759</v>
      </c>
      <c r="BF15" s="650">
        <v>49.774491682070234</v>
      </c>
      <c r="BG15" s="650">
        <v>100</v>
      </c>
      <c r="BH15" s="650">
        <v>0</v>
      </c>
      <c r="BI15" s="650">
        <v>100</v>
      </c>
      <c r="BJ15" s="650">
        <v>0</v>
      </c>
      <c r="BK15" s="650">
        <v>0</v>
      </c>
      <c r="BL15" s="650">
        <v>0</v>
      </c>
      <c r="BM15" s="650">
        <v>0</v>
      </c>
      <c r="BN15" s="650">
        <v>0</v>
      </c>
      <c r="BO15" s="650">
        <v>0</v>
      </c>
      <c r="BP15" s="650">
        <v>0</v>
      </c>
      <c r="BQ15" s="650">
        <v>0</v>
      </c>
      <c r="BR15" s="650">
        <v>0</v>
      </c>
      <c r="BS15" s="650">
        <v>0</v>
      </c>
      <c r="BT15" s="650">
        <v>0</v>
      </c>
      <c r="BU15" s="650">
        <v>0</v>
      </c>
      <c r="BV15" s="650">
        <v>0</v>
      </c>
      <c r="BW15" s="650">
        <v>0</v>
      </c>
      <c r="BX15" s="650">
        <v>0</v>
      </c>
      <c r="BY15" s="650">
        <v>0</v>
      </c>
      <c r="BZ15" s="650">
        <v>0</v>
      </c>
      <c r="CA15" s="650">
        <v>0</v>
      </c>
      <c r="CB15" s="650">
        <v>0</v>
      </c>
      <c r="CC15" s="650">
        <v>0</v>
      </c>
      <c r="CD15" s="650">
        <v>0</v>
      </c>
      <c r="CE15" s="650">
        <v>0</v>
      </c>
      <c r="CF15" s="650">
        <v>0</v>
      </c>
      <c r="CG15" s="650">
        <v>0</v>
      </c>
      <c r="CH15" s="650">
        <v>0</v>
      </c>
      <c r="CI15" s="650">
        <v>0</v>
      </c>
      <c r="CJ15" s="650">
        <v>0</v>
      </c>
      <c r="CK15" s="650">
        <v>100</v>
      </c>
      <c r="CL15" s="650">
        <v>66.666666666666657</v>
      </c>
      <c r="CM15" s="650">
        <v>33.333333333333329</v>
      </c>
      <c r="CN15" s="650">
        <v>100</v>
      </c>
      <c r="CO15" s="650">
        <v>100</v>
      </c>
      <c r="CP15" s="650">
        <v>0</v>
      </c>
      <c r="CQ15" s="650">
        <v>0</v>
      </c>
      <c r="CR15" s="650">
        <v>0</v>
      </c>
      <c r="CS15" s="650">
        <v>0</v>
      </c>
      <c r="CT15" s="650">
        <v>0</v>
      </c>
      <c r="CU15" s="650">
        <v>0</v>
      </c>
      <c r="CV15" s="650">
        <v>0</v>
      </c>
      <c r="CW15" s="650">
        <v>0</v>
      </c>
      <c r="CX15" s="650">
        <v>0</v>
      </c>
      <c r="CY15" s="650">
        <v>0</v>
      </c>
      <c r="CZ15" s="650">
        <v>0</v>
      </c>
      <c r="DA15" s="650">
        <v>0</v>
      </c>
      <c r="DB15" s="650">
        <v>0</v>
      </c>
      <c r="DC15" s="650">
        <v>0</v>
      </c>
      <c r="DD15" s="650">
        <v>0</v>
      </c>
      <c r="DE15" s="650">
        <v>0</v>
      </c>
      <c r="DF15" s="650">
        <v>0</v>
      </c>
      <c r="DG15" s="650">
        <v>0</v>
      </c>
      <c r="DH15" s="650">
        <v>0</v>
      </c>
      <c r="DI15" s="650">
        <v>0</v>
      </c>
      <c r="DJ15" s="650">
        <v>0</v>
      </c>
      <c r="DK15" s="650">
        <v>0</v>
      </c>
      <c r="DL15" s="650">
        <v>0</v>
      </c>
      <c r="DM15" s="650">
        <v>0</v>
      </c>
      <c r="DN15" s="650">
        <v>0</v>
      </c>
      <c r="DO15" s="650">
        <v>0</v>
      </c>
      <c r="DP15" s="650">
        <v>0</v>
      </c>
      <c r="DQ15" s="650">
        <v>0</v>
      </c>
      <c r="DR15" s="650">
        <v>0</v>
      </c>
      <c r="DS15" s="650">
        <v>0</v>
      </c>
      <c r="DT15" s="650">
        <v>0</v>
      </c>
      <c r="DU15" s="650">
        <v>0</v>
      </c>
      <c r="DV15" s="650">
        <v>0</v>
      </c>
      <c r="DW15" s="650">
        <v>0</v>
      </c>
      <c r="DX15" s="650">
        <v>0</v>
      </c>
      <c r="DY15" s="650">
        <v>0</v>
      </c>
      <c r="DZ15" s="650">
        <v>0</v>
      </c>
      <c r="EA15" s="650">
        <v>0</v>
      </c>
      <c r="EB15" s="650">
        <v>0</v>
      </c>
      <c r="EC15" s="650">
        <v>0</v>
      </c>
      <c r="ED15" s="650">
        <v>0</v>
      </c>
      <c r="EE15" s="650">
        <v>0</v>
      </c>
      <c r="EF15" s="650">
        <v>0</v>
      </c>
      <c r="EG15" s="650">
        <v>0</v>
      </c>
      <c r="EH15" s="650">
        <v>0</v>
      </c>
      <c r="EI15" s="650">
        <v>0</v>
      </c>
      <c r="EJ15" s="650">
        <v>0</v>
      </c>
      <c r="EK15" s="650">
        <v>0</v>
      </c>
      <c r="EL15" s="650">
        <v>0</v>
      </c>
      <c r="EM15" s="650">
        <v>0</v>
      </c>
      <c r="EN15" s="650">
        <v>0</v>
      </c>
      <c r="EO15" s="650">
        <v>0</v>
      </c>
      <c r="EP15" s="650">
        <v>0</v>
      </c>
      <c r="EQ15" s="650">
        <v>0</v>
      </c>
      <c r="ER15" s="650">
        <v>0</v>
      </c>
      <c r="ES15" s="650">
        <v>0</v>
      </c>
      <c r="ET15" s="650">
        <v>0</v>
      </c>
      <c r="EU15" s="650">
        <v>0</v>
      </c>
      <c r="EV15" s="650">
        <v>0</v>
      </c>
      <c r="EW15" s="650">
        <v>0</v>
      </c>
      <c r="EX15" s="650">
        <v>0</v>
      </c>
      <c r="EY15" s="650">
        <v>0</v>
      </c>
      <c r="EZ15" s="650">
        <v>0</v>
      </c>
      <c r="FA15" s="650">
        <v>0</v>
      </c>
      <c r="FB15" s="650">
        <v>0</v>
      </c>
      <c r="FC15" s="650">
        <v>0</v>
      </c>
      <c r="FD15" s="650">
        <v>0</v>
      </c>
      <c r="FE15" s="650">
        <v>0</v>
      </c>
      <c r="FF15" s="650">
        <v>0</v>
      </c>
      <c r="FG15" s="650">
        <v>0</v>
      </c>
      <c r="FH15" s="635"/>
    </row>
    <row r="16" spans="1:164" x14ac:dyDescent="0.25">
      <c r="A16" s="329" t="s">
        <v>255</v>
      </c>
      <c r="B16" s="650">
        <v>100</v>
      </c>
      <c r="C16" s="650">
        <v>47.985989492119089</v>
      </c>
      <c r="D16" s="650">
        <v>52.014010507880911</v>
      </c>
      <c r="E16" s="650">
        <v>100</v>
      </c>
      <c r="F16" s="650">
        <v>100</v>
      </c>
      <c r="G16" s="650">
        <v>0</v>
      </c>
      <c r="H16" s="650">
        <v>100</v>
      </c>
      <c r="I16" s="650">
        <v>22.222222222222221</v>
      </c>
      <c r="J16" s="650">
        <v>77.777777777777786</v>
      </c>
      <c r="K16" s="650">
        <v>100</v>
      </c>
      <c r="L16" s="650">
        <v>66.666666666666657</v>
      </c>
      <c r="M16" s="650">
        <v>33.333333333333329</v>
      </c>
      <c r="N16" s="650">
        <v>100</v>
      </c>
      <c r="O16" s="650">
        <v>0</v>
      </c>
      <c r="P16" s="650">
        <v>100</v>
      </c>
      <c r="Q16" s="650">
        <v>100</v>
      </c>
      <c r="R16" s="650">
        <v>0</v>
      </c>
      <c r="S16" s="650">
        <v>100</v>
      </c>
      <c r="T16" s="650">
        <v>100</v>
      </c>
      <c r="U16" s="650">
        <v>50</v>
      </c>
      <c r="V16" s="650">
        <v>50</v>
      </c>
      <c r="W16" s="650">
        <v>0</v>
      </c>
      <c r="X16" s="650">
        <v>0</v>
      </c>
      <c r="Y16" s="650">
        <v>0</v>
      </c>
      <c r="Z16" s="650">
        <v>0</v>
      </c>
      <c r="AA16" s="650">
        <v>0</v>
      </c>
      <c r="AB16" s="650">
        <v>0</v>
      </c>
      <c r="AC16" s="650">
        <v>100</v>
      </c>
      <c r="AD16" s="650">
        <v>0</v>
      </c>
      <c r="AE16" s="650">
        <v>100</v>
      </c>
      <c r="AF16" s="650">
        <v>0</v>
      </c>
      <c r="AG16" s="650">
        <v>0</v>
      </c>
      <c r="AH16" s="650">
        <v>0</v>
      </c>
      <c r="AI16" s="650">
        <v>100</v>
      </c>
      <c r="AJ16" s="650">
        <v>0</v>
      </c>
      <c r="AK16" s="650">
        <v>100</v>
      </c>
      <c r="AL16" s="650">
        <v>0</v>
      </c>
      <c r="AM16" s="650">
        <v>0</v>
      </c>
      <c r="AN16" s="650">
        <v>0</v>
      </c>
      <c r="AO16" s="650">
        <v>0</v>
      </c>
      <c r="AP16" s="650">
        <v>0</v>
      </c>
      <c r="AQ16" s="650">
        <v>0</v>
      </c>
      <c r="AR16" s="650">
        <v>0</v>
      </c>
      <c r="AS16" s="650">
        <v>0</v>
      </c>
      <c r="AT16" s="650">
        <v>0</v>
      </c>
      <c r="AU16" s="650">
        <v>0</v>
      </c>
      <c r="AV16" s="650">
        <v>0</v>
      </c>
      <c r="AW16" s="650">
        <v>0</v>
      </c>
      <c r="AX16" s="650">
        <v>0</v>
      </c>
      <c r="AY16" s="650">
        <v>0</v>
      </c>
      <c r="AZ16" s="650">
        <v>0</v>
      </c>
      <c r="BA16" s="650">
        <v>0</v>
      </c>
      <c r="BB16" s="650">
        <v>0</v>
      </c>
      <c r="BC16" s="650">
        <v>0</v>
      </c>
      <c r="BD16" s="650">
        <v>100</v>
      </c>
      <c r="BE16" s="650">
        <v>48.29443447037702</v>
      </c>
      <c r="BF16" s="650">
        <v>51.705565529622973</v>
      </c>
      <c r="BG16" s="650">
        <v>0</v>
      </c>
      <c r="BH16" s="650">
        <v>0</v>
      </c>
      <c r="BI16" s="650">
        <v>0</v>
      </c>
      <c r="BJ16" s="650">
        <v>100</v>
      </c>
      <c r="BK16" s="650">
        <v>0</v>
      </c>
      <c r="BL16" s="650">
        <v>100</v>
      </c>
      <c r="BM16" s="650">
        <v>0</v>
      </c>
      <c r="BN16" s="650">
        <v>0</v>
      </c>
      <c r="BO16" s="650">
        <v>0</v>
      </c>
      <c r="BP16" s="650">
        <v>0</v>
      </c>
      <c r="BQ16" s="650">
        <v>0</v>
      </c>
      <c r="BR16" s="650">
        <v>0</v>
      </c>
      <c r="BS16" s="650">
        <v>100</v>
      </c>
      <c r="BT16" s="650">
        <v>100</v>
      </c>
      <c r="BU16" s="650">
        <v>0</v>
      </c>
      <c r="BV16" s="650">
        <v>0</v>
      </c>
      <c r="BW16" s="650">
        <v>0</v>
      </c>
      <c r="BX16" s="650">
        <v>0</v>
      </c>
      <c r="BY16" s="650">
        <v>0</v>
      </c>
      <c r="BZ16" s="650">
        <v>0</v>
      </c>
      <c r="CA16" s="650">
        <v>0</v>
      </c>
      <c r="CB16" s="650">
        <v>0</v>
      </c>
      <c r="CC16" s="650">
        <v>0</v>
      </c>
      <c r="CD16" s="650">
        <v>0</v>
      </c>
      <c r="CE16" s="650">
        <v>0</v>
      </c>
      <c r="CF16" s="650">
        <v>0</v>
      </c>
      <c r="CG16" s="650">
        <v>0</v>
      </c>
      <c r="CH16" s="650">
        <v>0</v>
      </c>
      <c r="CI16" s="650">
        <v>0</v>
      </c>
      <c r="CJ16" s="650">
        <v>0</v>
      </c>
      <c r="CK16" s="650">
        <v>100</v>
      </c>
      <c r="CL16" s="650">
        <v>0</v>
      </c>
      <c r="CM16" s="650">
        <v>100</v>
      </c>
      <c r="CN16" s="650">
        <v>0</v>
      </c>
      <c r="CO16" s="650">
        <v>0</v>
      </c>
      <c r="CP16" s="650">
        <v>0</v>
      </c>
      <c r="CQ16" s="650">
        <v>0</v>
      </c>
      <c r="CR16" s="650">
        <v>0</v>
      </c>
      <c r="CS16" s="650">
        <v>0</v>
      </c>
      <c r="CT16" s="650">
        <v>0</v>
      </c>
      <c r="CU16" s="650">
        <v>0</v>
      </c>
      <c r="CV16" s="650">
        <v>0</v>
      </c>
      <c r="CW16" s="650">
        <v>0</v>
      </c>
      <c r="CX16" s="650">
        <v>0</v>
      </c>
      <c r="CY16" s="650">
        <v>0</v>
      </c>
      <c r="CZ16" s="650">
        <v>0</v>
      </c>
      <c r="DA16" s="650">
        <v>0</v>
      </c>
      <c r="DB16" s="650">
        <v>0</v>
      </c>
      <c r="DC16" s="650">
        <v>0</v>
      </c>
      <c r="DD16" s="650">
        <v>0</v>
      </c>
      <c r="DE16" s="650">
        <v>0</v>
      </c>
      <c r="DF16" s="650">
        <v>0</v>
      </c>
      <c r="DG16" s="650">
        <v>0</v>
      </c>
      <c r="DH16" s="650">
        <v>0</v>
      </c>
      <c r="DI16" s="650">
        <v>0</v>
      </c>
      <c r="DJ16" s="650">
        <v>0</v>
      </c>
      <c r="DK16" s="650">
        <v>0</v>
      </c>
      <c r="DL16" s="650">
        <v>0</v>
      </c>
      <c r="DM16" s="650">
        <v>0</v>
      </c>
      <c r="DN16" s="650">
        <v>0</v>
      </c>
      <c r="DO16" s="650">
        <v>0</v>
      </c>
      <c r="DP16" s="650">
        <v>0</v>
      </c>
      <c r="DQ16" s="650">
        <v>0</v>
      </c>
      <c r="DR16" s="650">
        <v>0</v>
      </c>
      <c r="DS16" s="650">
        <v>0</v>
      </c>
      <c r="DT16" s="650">
        <v>0</v>
      </c>
      <c r="DU16" s="650">
        <v>0</v>
      </c>
      <c r="DV16" s="650">
        <v>0</v>
      </c>
      <c r="DW16" s="650">
        <v>0</v>
      </c>
      <c r="DX16" s="650">
        <v>0</v>
      </c>
      <c r="DY16" s="650">
        <v>0</v>
      </c>
      <c r="DZ16" s="650">
        <v>0</v>
      </c>
      <c r="EA16" s="650">
        <v>0</v>
      </c>
      <c r="EB16" s="650">
        <v>0</v>
      </c>
      <c r="EC16" s="650">
        <v>0</v>
      </c>
      <c r="ED16" s="650">
        <v>0</v>
      </c>
      <c r="EE16" s="650">
        <v>0</v>
      </c>
      <c r="EF16" s="650">
        <v>0</v>
      </c>
      <c r="EG16" s="650">
        <v>0</v>
      </c>
      <c r="EH16" s="650">
        <v>0</v>
      </c>
      <c r="EI16" s="650">
        <v>0</v>
      </c>
      <c r="EJ16" s="650">
        <v>0</v>
      </c>
      <c r="EK16" s="650">
        <v>0</v>
      </c>
      <c r="EL16" s="650">
        <v>0</v>
      </c>
      <c r="EM16" s="650">
        <v>0</v>
      </c>
      <c r="EN16" s="650">
        <v>0</v>
      </c>
      <c r="EO16" s="650">
        <v>0</v>
      </c>
      <c r="EP16" s="650">
        <v>0</v>
      </c>
      <c r="EQ16" s="650">
        <v>0</v>
      </c>
      <c r="ER16" s="650">
        <v>0</v>
      </c>
      <c r="ES16" s="650">
        <v>0</v>
      </c>
      <c r="ET16" s="650">
        <v>0</v>
      </c>
      <c r="EU16" s="650">
        <v>0</v>
      </c>
      <c r="EV16" s="650">
        <v>0</v>
      </c>
      <c r="EW16" s="650">
        <v>0</v>
      </c>
      <c r="EX16" s="650">
        <v>0</v>
      </c>
      <c r="EY16" s="650">
        <v>0</v>
      </c>
      <c r="EZ16" s="650">
        <v>0</v>
      </c>
      <c r="FA16" s="650">
        <v>0</v>
      </c>
      <c r="FB16" s="650">
        <v>0</v>
      </c>
      <c r="FC16" s="650">
        <v>0</v>
      </c>
      <c r="FD16" s="650">
        <v>0</v>
      </c>
      <c r="FE16" s="650">
        <v>0</v>
      </c>
      <c r="FF16" s="650">
        <v>0</v>
      </c>
      <c r="FG16" s="650">
        <v>0</v>
      </c>
      <c r="FH16" s="635"/>
    </row>
    <row r="17" spans="1:164" x14ac:dyDescent="0.25">
      <c r="A17" s="329" t="s">
        <v>256</v>
      </c>
      <c r="B17" s="650">
        <v>100</v>
      </c>
      <c r="C17" s="650">
        <v>44.927536231884055</v>
      </c>
      <c r="D17" s="650">
        <v>55.072463768115945</v>
      </c>
      <c r="E17" s="650">
        <v>100</v>
      </c>
      <c r="F17" s="650">
        <v>100</v>
      </c>
      <c r="G17" s="650">
        <v>0</v>
      </c>
      <c r="H17" s="650">
        <v>100</v>
      </c>
      <c r="I17" s="650">
        <v>75</v>
      </c>
      <c r="J17" s="650">
        <v>25</v>
      </c>
      <c r="K17" s="650">
        <v>100</v>
      </c>
      <c r="L17" s="650">
        <v>0</v>
      </c>
      <c r="M17" s="650">
        <v>100</v>
      </c>
      <c r="N17" s="650">
        <v>100</v>
      </c>
      <c r="O17" s="650">
        <v>33.333333333333329</v>
      </c>
      <c r="P17" s="650">
        <v>66.666666666666657</v>
      </c>
      <c r="Q17" s="650">
        <v>100</v>
      </c>
      <c r="R17" s="650">
        <v>83.333333333333343</v>
      </c>
      <c r="S17" s="650">
        <v>16.666666666666664</v>
      </c>
      <c r="T17" s="650">
        <v>100</v>
      </c>
      <c r="U17" s="650">
        <v>0</v>
      </c>
      <c r="V17" s="650">
        <v>100</v>
      </c>
      <c r="W17" s="650">
        <v>0</v>
      </c>
      <c r="X17" s="650">
        <v>0</v>
      </c>
      <c r="Y17" s="650">
        <v>0</v>
      </c>
      <c r="Z17" s="650">
        <v>0</v>
      </c>
      <c r="AA17" s="650">
        <v>0</v>
      </c>
      <c r="AB17" s="650">
        <v>0</v>
      </c>
      <c r="AC17" s="650">
        <v>100</v>
      </c>
      <c r="AD17" s="650">
        <v>0</v>
      </c>
      <c r="AE17" s="650">
        <v>100</v>
      </c>
      <c r="AF17" s="650">
        <v>0</v>
      </c>
      <c r="AG17" s="650">
        <v>0</v>
      </c>
      <c r="AH17" s="650">
        <v>0</v>
      </c>
      <c r="AI17" s="650">
        <v>100</v>
      </c>
      <c r="AJ17" s="650">
        <v>0</v>
      </c>
      <c r="AK17" s="650">
        <v>100</v>
      </c>
      <c r="AL17" s="650">
        <v>0</v>
      </c>
      <c r="AM17" s="650">
        <v>0</v>
      </c>
      <c r="AN17" s="650">
        <v>0</v>
      </c>
      <c r="AO17" s="650">
        <v>100</v>
      </c>
      <c r="AP17" s="650">
        <v>0</v>
      </c>
      <c r="AQ17" s="650">
        <v>100</v>
      </c>
      <c r="AR17" s="650">
        <v>0</v>
      </c>
      <c r="AS17" s="650">
        <v>0</v>
      </c>
      <c r="AT17" s="650">
        <v>0</v>
      </c>
      <c r="AU17" s="650">
        <v>0</v>
      </c>
      <c r="AV17" s="650">
        <v>0</v>
      </c>
      <c r="AW17" s="650">
        <v>0</v>
      </c>
      <c r="AX17" s="650">
        <v>0</v>
      </c>
      <c r="AY17" s="650">
        <v>0</v>
      </c>
      <c r="AZ17" s="650">
        <v>0</v>
      </c>
      <c r="BA17" s="650">
        <v>100</v>
      </c>
      <c r="BB17" s="650">
        <v>0</v>
      </c>
      <c r="BC17" s="650">
        <v>100</v>
      </c>
      <c r="BD17" s="650">
        <v>100</v>
      </c>
      <c r="BE17" s="650">
        <v>50</v>
      </c>
      <c r="BF17" s="650">
        <v>50</v>
      </c>
      <c r="BG17" s="650">
        <v>0</v>
      </c>
      <c r="BH17" s="650">
        <v>0</v>
      </c>
      <c r="BI17" s="650">
        <v>0</v>
      </c>
      <c r="BJ17" s="650">
        <v>0</v>
      </c>
      <c r="BK17" s="650">
        <v>0</v>
      </c>
      <c r="BL17" s="650">
        <v>0</v>
      </c>
      <c r="BM17" s="650">
        <v>0</v>
      </c>
      <c r="BN17" s="650">
        <v>0</v>
      </c>
      <c r="BO17" s="650">
        <v>0</v>
      </c>
      <c r="BP17" s="650">
        <v>100</v>
      </c>
      <c r="BQ17" s="650">
        <v>0</v>
      </c>
      <c r="BR17" s="650">
        <v>100</v>
      </c>
      <c r="BS17" s="650">
        <v>100</v>
      </c>
      <c r="BT17" s="650">
        <v>50</v>
      </c>
      <c r="BU17" s="650">
        <v>50</v>
      </c>
      <c r="BV17" s="650">
        <v>0</v>
      </c>
      <c r="BW17" s="650">
        <v>0</v>
      </c>
      <c r="BX17" s="650">
        <v>0</v>
      </c>
      <c r="BY17" s="650">
        <v>0</v>
      </c>
      <c r="BZ17" s="650">
        <v>0</v>
      </c>
      <c r="CA17" s="650">
        <v>0</v>
      </c>
      <c r="CB17" s="650">
        <v>0</v>
      </c>
      <c r="CC17" s="650">
        <v>0</v>
      </c>
      <c r="CD17" s="650">
        <v>0</v>
      </c>
      <c r="CE17" s="650">
        <v>0</v>
      </c>
      <c r="CF17" s="650">
        <v>0</v>
      </c>
      <c r="CG17" s="650">
        <v>0</v>
      </c>
      <c r="CH17" s="650">
        <v>0</v>
      </c>
      <c r="CI17" s="650">
        <v>0</v>
      </c>
      <c r="CJ17" s="650">
        <v>0</v>
      </c>
      <c r="CK17" s="650">
        <v>100</v>
      </c>
      <c r="CL17" s="650">
        <v>0</v>
      </c>
      <c r="CM17" s="650">
        <v>100</v>
      </c>
      <c r="CN17" s="650">
        <v>0</v>
      </c>
      <c r="CO17" s="650">
        <v>0</v>
      </c>
      <c r="CP17" s="650">
        <v>0</v>
      </c>
      <c r="CQ17" s="650">
        <v>0</v>
      </c>
      <c r="CR17" s="650">
        <v>0</v>
      </c>
      <c r="CS17" s="650">
        <v>0</v>
      </c>
      <c r="CT17" s="650">
        <v>0</v>
      </c>
      <c r="CU17" s="650">
        <v>0</v>
      </c>
      <c r="CV17" s="650">
        <v>0</v>
      </c>
      <c r="CW17" s="650">
        <v>0</v>
      </c>
      <c r="CX17" s="650">
        <v>0</v>
      </c>
      <c r="CY17" s="650">
        <v>0</v>
      </c>
      <c r="CZ17" s="650">
        <v>0</v>
      </c>
      <c r="DA17" s="650">
        <v>0</v>
      </c>
      <c r="DB17" s="650">
        <v>0</v>
      </c>
      <c r="DC17" s="650">
        <v>0</v>
      </c>
      <c r="DD17" s="650">
        <v>0</v>
      </c>
      <c r="DE17" s="650">
        <v>0</v>
      </c>
      <c r="DF17" s="650">
        <v>0</v>
      </c>
      <c r="DG17" s="650">
        <v>0</v>
      </c>
      <c r="DH17" s="650">
        <v>0</v>
      </c>
      <c r="DI17" s="650">
        <v>0</v>
      </c>
      <c r="DJ17" s="650">
        <v>0</v>
      </c>
      <c r="DK17" s="650">
        <v>0</v>
      </c>
      <c r="DL17" s="650">
        <v>0</v>
      </c>
      <c r="DM17" s="650">
        <v>0</v>
      </c>
      <c r="DN17" s="650">
        <v>0</v>
      </c>
      <c r="DO17" s="650">
        <v>0</v>
      </c>
      <c r="DP17" s="650">
        <v>0</v>
      </c>
      <c r="DQ17" s="650">
        <v>0</v>
      </c>
      <c r="DR17" s="650">
        <v>0</v>
      </c>
      <c r="DS17" s="650">
        <v>0</v>
      </c>
      <c r="DT17" s="650">
        <v>0</v>
      </c>
      <c r="DU17" s="650">
        <v>0</v>
      </c>
      <c r="DV17" s="650">
        <v>0</v>
      </c>
      <c r="DW17" s="650">
        <v>0</v>
      </c>
      <c r="DX17" s="650">
        <v>0</v>
      </c>
      <c r="DY17" s="650">
        <v>0</v>
      </c>
      <c r="DZ17" s="650">
        <v>0</v>
      </c>
      <c r="EA17" s="650">
        <v>0</v>
      </c>
      <c r="EB17" s="650">
        <v>0</v>
      </c>
      <c r="EC17" s="650">
        <v>0</v>
      </c>
      <c r="ED17" s="650">
        <v>0</v>
      </c>
      <c r="EE17" s="650">
        <v>0</v>
      </c>
      <c r="EF17" s="650">
        <v>0</v>
      </c>
      <c r="EG17" s="650">
        <v>0</v>
      </c>
      <c r="EH17" s="650">
        <v>0</v>
      </c>
      <c r="EI17" s="650">
        <v>0</v>
      </c>
      <c r="EJ17" s="650">
        <v>0</v>
      </c>
      <c r="EK17" s="650">
        <v>0</v>
      </c>
      <c r="EL17" s="650">
        <v>0</v>
      </c>
      <c r="EM17" s="650">
        <v>0</v>
      </c>
      <c r="EN17" s="650">
        <v>0</v>
      </c>
      <c r="EO17" s="650">
        <v>0</v>
      </c>
      <c r="EP17" s="650">
        <v>0</v>
      </c>
      <c r="EQ17" s="650">
        <v>0</v>
      </c>
      <c r="ER17" s="650">
        <v>0</v>
      </c>
      <c r="ES17" s="650">
        <v>0</v>
      </c>
      <c r="ET17" s="650">
        <v>0</v>
      </c>
      <c r="EU17" s="650">
        <v>0</v>
      </c>
      <c r="EV17" s="650">
        <v>0</v>
      </c>
      <c r="EW17" s="650">
        <v>0</v>
      </c>
      <c r="EX17" s="650">
        <v>0</v>
      </c>
      <c r="EY17" s="650">
        <v>0</v>
      </c>
      <c r="EZ17" s="650">
        <v>0</v>
      </c>
      <c r="FA17" s="650">
        <v>0</v>
      </c>
      <c r="FB17" s="650">
        <v>0</v>
      </c>
      <c r="FC17" s="650">
        <v>0</v>
      </c>
      <c r="FD17" s="650">
        <v>0</v>
      </c>
      <c r="FE17" s="650">
        <v>0</v>
      </c>
      <c r="FF17" s="650">
        <v>0</v>
      </c>
      <c r="FG17" s="650">
        <v>0</v>
      </c>
      <c r="FH17" s="635"/>
    </row>
    <row r="18" spans="1:164" x14ac:dyDescent="0.25">
      <c r="A18" s="329" t="s">
        <v>257</v>
      </c>
      <c r="B18" s="650">
        <v>100</v>
      </c>
      <c r="C18" s="650">
        <v>50</v>
      </c>
      <c r="D18" s="650">
        <v>50</v>
      </c>
      <c r="E18" s="650">
        <v>100</v>
      </c>
      <c r="F18" s="650">
        <v>50</v>
      </c>
      <c r="G18" s="650">
        <v>50</v>
      </c>
      <c r="H18" s="650">
        <v>100</v>
      </c>
      <c r="I18" s="650">
        <v>73.68421052631578</v>
      </c>
      <c r="J18" s="650">
        <v>26.315789473684209</v>
      </c>
      <c r="K18" s="650">
        <v>100</v>
      </c>
      <c r="L18" s="650">
        <v>66.666666666666657</v>
      </c>
      <c r="M18" s="650">
        <v>33.333333333333329</v>
      </c>
      <c r="N18" s="650">
        <v>100</v>
      </c>
      <c r="O18" s="650">
        <v>50</v>
      </c>
      <c r="P18" s="650">
        <v>50</v>
      </c>
      <c r="Q18" s="650">
        <v>100</v>
      </c>
      <c r="R18" s="650">
        <v>0</v>
      </c>
      <c r="S18" s="650">
        <v>100</v>
      </c>
      <c r="T18" s="650">
        <v>100</v>
      </c>
      <c r="U18" s="650">
        <v>50</v>
      </c>
      <c r="V18" s="650">
        <v>50</v>
      </c>
      <c r="W18" s="650">
        <v>100</v>
      </c>
      <c r="X18" s="650">
        <v>100</v>
      </c>
      <c r="Y18" s="650">
        <v>0</v>
      </c>
      <c r="Z18" s="650">
        <v>0</v>
      </c>
      <c r="AA18" s="650">
        <v>0</v>
      </c>
      <c r="AB18" s="650">
        <v>0</v>
      </c>
      <c r="AC18" s="650">
        <v>0</v>
      </c>
      <c r="AD18" s="650">
        <v>0</v>
      </c>
      <c r="AE18" s="650">
        <v>0</v>
      </c>
      <c r="AF18" s="650">
        <v>0</v>
      </c>
      <c r="AG18" s="650">
        <v>0</v>
      </c>
      <c r="AH18" s="650">
        <v>0</v>
      </c>
      <c r="AI18" s="650">
        <v>100</v>
      </c>
      <c r="AJ18" s="650">
        <v>0</v>
      </c>
      <c r="AK18" s="650">
        <v>100</v>
      </c>
      <c r="AL18" s="650">
        <v>100</v>
      </c>
      <c r="AM18" s="650">
        <v>100</v>
      </c>
      <c r="AN18" s="650">
        <v>0</v>
      </c>
      <c r="AO18" s="650">
        <v>100</v>
      </c>
      <c r="AP18" s="650">
        <v>100</v>
      </c>
      <c r="AQ18" s="650">
        <v>0</v>
      </c>
      <c r="AR18" s="650">
        <v>100</v>
      </c>
      <c r="AS18" s="650">
        <v>0</v>
      </c>
      <c r="AT18" s="650">
        <v>100</v>
      </c>
      <c r="AU18" s="650">
        <v>0</v>
      </c>
      <c r="AV18" s="650">
        <v>0</v>
      </c>
      <c r="AW18" s="650">
        <v>0</v>
      </c>
      <c r="AX18" s="650">
        <v>100</v>
      </c>
      <c r="AY18" s="650">
        <v>50</v>
      </c>
      <c r="AZ18" s="650">
        <v>50</v>
      </c>
      <c r="BA18" s="650">
        <v>0</v>
      </c>
      <c r="BB18" s="650">
        <v>0</v>
      </c>
      <c r="BC18" s="650">
        <v>0</v>
      </c>
      <c r="BD18" s="650">
        <v>100</v>
      </c>
      <c r="BE18" s="650">
        <v>33.333333333333329</v>
      </c>
      <c r="BF18" s="650">
        <v>66.666666666666657</v>
      </c>
      <c r="BG18" s="650">
        <v>0</v>
      </c>
      <c r="BH18" s="650">
        <v>0</v>
      </c>
      <c r="BI18" s="650">
        <v>0</v>
      </c>
      <c r="BJ18" s="650">
        <v>0</v>
      </c>
      <c r="BK18" s="650">
        <v>0</v>
      </c>
      <c r="BL18" s="650">
        <v>0</v>
      </c>
      <c r="BM18" s="650">
        <v>0</v>
      </c>
      <c r="BN18" s="650">
        <v>0</v>
      </c>
      <c r="BO18" s="650">
        <v>0</v>
      </c>
      <c r="BP18" s="650">
        <v>0</v>
      </c>
      <c r="BQ18" s="650">
        <v>0</v>
      </c>
      <c r="BR18" s="650">
        <v>0</v>
      </c>
      <c r="BS18" s="650">
        <v>0</v>
      </c>
      <c r="BT18" s="650">
        <v>0</v>
      </c>
      <c r="BU18" s="650">
        <v>0</v>
      </c>
      <c r="BV18" s="650">
        <v>0</v>
      </c>
      <c r="BW18" s="650">
        <v>0</v>
      </c>
      <c r="BX18" s="650">
        <v>0</v>
      </c>
      <c r="BY18" s="650">
        <v>0</v>
      </c>
      <c r="BZ18" s="650">
        <v>0</v>
      </c>
      <c r="CA18" s="650">
        <v>0</v>
      </c>
      <c r="CB18" s="650">
        <v>0</v>
      </c>
      <c r="CC18" s="650">
        <v>0</v>
      </c>
      <c r="CD18" s="650">
        <v>0</v>
      </c>
      <c r="CE18" s="650">
        <v>0</v>
      </c>
      <c r="CF18" s="650">
        <v>0</v>
      </c>
      <c r="CG18" s="650">
        <v>0</v>
      </c>
      <c r="CH18" s="650">
        <v>0</v>
      </c>
      <c r="CI18" s="650">
        <v>0</v>
      </c>
      <c r="CJ18" s="650">
        <v>0</v>
      </c>
      <c r="CK18" s="650">
        <v>100</v>
      </c>
      <c r="CL18" s="650">
        <v>0</v>
      </c>
      <c r="CM18" s="650">
        <v>100</v>
      </c>
      <c r="CN18" s="650">
        <v>0</v>
      </c>
      <c r="CO18" s="650">
        <v>0</v>
      </c>
      <c r="CP18" s="650">
        <v>0</v>
      </c>
      <c r="CQ18" s="650">
        <v>0</v>
      </c>
      <c r="CR18" s="650">
        <v>0</v>
      </c>
      <c r="CS18" s="650">
        <v>0</v>
      </c>
      <c r="CT18" s="650">
        <v>0</v>
      </c>
      <c r="CU18" s="650">
        <v>0</v>
      </c>
      <c r="CV18" s="650">
        <v>0</v>
      </c>
      <c r="CW18" s="650">
        <v>0</v>
      </c>
      <c r="CX18" s="650">
        <v>0</v>
      </c>
      <c r="CY18" s="650">
        <v>0</v>
      </c>
      <c r="CZ18" s="650">
        <v>0</v>
      </c>
      <c r="DA18" s="650">
        <v>0</v>
      </c>
      <c r="DB18" s="650">
        <v>0</v>
      </c>
      <c r="DC18" s="650">
        <v>0</v>
      </c>
      <c r="DD18" s="650">
        <v>0</v>
      </c>
      <c r="DE18" s="650">
        <v>0</v>
      </c>
      <c r="DF18" s="650">
        <v>0</v>
      </c>
      <c r="DG18" s="650">
        <v>0</v>
      </c>
      <c r="DH18" s="650">
        <v>0</v>
      </c>
      <c r="DI18" s="650">
        <v>0</v>
      </c>
      <c r="DJ18" s="650">
        <v>0</v>
      </c>
      <c r="DK18" s="650">
        <v>0</v>
      </c>
      <c r="DL18" s="650">
        <v>0</v>
      </c>
      <c r="DM18" s="650">
        <v>0</v>
      </c>
      <c r="DN18" s="650">
        <v>0</v>
      </c>
      <c r="DO18" s="650">
        <v>0</v>
      </c>
      <c r="DP18" s="650">
        <v>0</v>
      </c>
      <c r="DQ18" s="650">
        <v>0</v>
      </c>
      <c r="DR18" s="650">
        <v>0</v>
      </c>
      <c r="DS18" s="650">
        <v>0</v>
      </c>
      <c r="DT18" s="650">
        <v>0</v>
      </c>
      <c r="DU18" s="650">
        <v>0</v>
      </c>
      <c r="DV18" s="650">
        <v>0</v>
      </c>
      <c r="DW18" s="650">
        <v>0</v>
      </c>
      <c r="DX18" s="650">
        <v>0</v>
      </c>
      <c r="DY18" s="650">
        <v>0</v>
      </c>
      <c r="DZ18" s="650">
        <v>0</v>
      </c>
      <c r="EA18" s="650">
        <v>0</v>
      </c>
      <c r="EB18" s="650">
        <v>0</v>
      </c>
      <c r="EC18" s="650">
        <v>0</v>
      </c>
      <c r="ED18" s="650">
        <v>0</v>
      </c>
      <c r="EE18" s="650">
        <v>0</v>
      </c>
      <c r="EF18" s="650">
        <v>0</v>
      </c>
      <c r="EG18" s="650">
        <v>0</v>
      </c>
      <c r="EH18" s="650">
        <v>0</v>
      </c>
      <c r="EI18" s="650">
        <v>0</v>
      </c>
      <c r="EJ18" s="650">
        <v>0</v>
      </c>
      <c r="EK18" s="650">
        <v>0</v>
      </c>
      <c r="EL18" s="650">
        <v>0</v>
      </c>
      <c r="EM18" s="650">
        <v>0</v>
      </c>
      <c r="EN18" s="650">
        <v>0</v>
      </c>
      <c r="EO18" s="650">
        <v>0</v>
      </c>
      <c r="EP18" s="650">
        <v>0</v>
      </c>
      <c r="EQ18" s="650">
        <v>0</v>
      </c>
      <c r="ER18" s="650">
        <v>0</v>
      </c>
      <c r="ES18" s="650">
        <v>0</v>
      </c>
      <c r="ET18" s="650">
        <v>0</v>
      </c>
      <c r="EU18" s="650">
        <v>0</v>
      </c>
      <c r="EV18" s="650">
        <v>0</v>
      </c>
      <c r="EW18" s="650">
        <v>0</v>
      </c>
      <c r="EX18" s="650">
        <v>0</v>
      </c>
      <c r="EY18" s="650">
        <v>0</v>
      </c>
      <c r="EZ18" s="650">
        <v>0</v>
      </c>
      <c r="FA18" s="650">
        <v>0</v>
      </c>
      <c r="FB18" s="650">
        <v>0</v>
      </c>
      <c r="FC18" s="650">
        <v>0</v>
      </c>
      <c r="FD18" s="650">
        <v>0</v>
      </c>
      <c r="FE18" s="650">
        <v>0</v>
      </c>
      <c r="FF18" s="650">
        <v>0</v>
      </c>
      <c r="FG18" s="650">
        <v>0</v>
      </c>
      <c r="FH18" s="635"/>
    </row>
    <row r="19" spans="1:164" x14ac:dyDescent="0.25">
      <c r="A19" s="329" t="s">
        <v>258</v>
      </c>
      <c r="B19" s="650">
        <v>100</v>
      </c>
      <c r="C19" s="650">
        <v>49.538399107233438</v>
      </c>
      <c r="D19" s="650">
        <v>50.461600892766569</v>
      </c>
      <c r="E19" s="650">
        <v>100</v>
      </c>
      <c r="F19" s="650">
        <v>71.428571428571431</v>
      </c>
      <c r="G19" s="650">
        <v>28.571428571428569</v>
      </c>
      <c r="H19" s="650">
        <v>100</v>
      </c>
      <c r="I19" s="650">
        <v>83.333333333333343</v>
      </c>
      <c r="J19" s="650">
        <v>16.666666666666664</v>
      </c>
      <c r="K19" s="650">
        <v>0</v>
      </c>
      <c r="L19" s="650">
        <v>0</v>
      </c>
      <c r="M19" s="650">
        <v>0</v>
      </c>
      <c r="N19" s="650">
        <v>100</v>
      </c>
      <c r="O19" s="650">
        <v>100</v>
      </c>
      <c r="P19" s="650">
        <v>0</v>
      </c>
      <c r="Q19" s="650">
        <v>100</v>
      </c>
      <c r="R19" s="650">
        <v>45</v>
      </c>
      <c r="S19" s="650">
        <v>55.000000000000007</v>
      </c>
      <c r="T19" s="650">
        <v>100</v>
      </c>
      <c r="U19" s="650">
        <v>0</v>
      </c>
      <c r="V19" s="650">
        <v>100</v>
      </c>
      <c r="W19" s="650">
        <v>0</v>
      </c>
      <c r="X19" s="650">
        <v>0</v>
      </c>
      <c r="Y19" s="650">
        <v>0</v>
      </c>
      <c r="Z19" s="650">
        <v>100</v>
      </c>
      <c r="AA19" s="650">
        <v>33.333333333333329</v>
      </c>
      <c r="AB19" s="650">
        <v>66.666666666666657</v>
      </c>
      <c r="AC19" s="650">
        <v>100</v>
      </c>
      <c r="AD19" s="650">
        <v>37.5</v>
      </c>
      <c r="AE19" s="650">
        <v>62.5</v>
      </c>
      <c r="AF19" s="650">
        <v>0</v>
      </c>
      <c r="AG19" s="650">
        <v>0</v>
      </c>
      <c r="AH19" s="650">
        <v>0</v>
      </c>
      <c r="AI19" s="650">
        <v>100</v>
      </c>
      <c r="AJ19" s="650">
        <v>0</v>
      </c>
      <c r="AK19" s="650">
        <v>100</v>
      </c>
      <c r="AL19" s="650">
        <v>100</v>
      </c>
      <c r="AM19" s="650">
        <v>75</v>
      </c>
      <c r="AN19" s="650">
        <v>25</v>
      </c>
      <c r="AO19" s="650">
        <v>100</v>
      </c>
      <c r="AP19" s="650">
        <v>52.173913043478258</v>
      </c>
      <c r="AQ19" s="650">
        <v>47.826086956521742</v>
      </c>
      <c r="AR19" s="650">
        <v>100</v>
      </c>
      <c r="AS19" s="650">
        <v>0</v>
      </c>
      <c r="AT19" s="650">
        <v>100</v>
      </c>
      <c r="AU19" s="650">
        <v>100</v>
      </c>
      <c r="AV19" s="650">
        <v>50</v>
      </c>
      <c r="AW19" s="650">
        <v>50</v>
      </c>
      <c r="AX19" s="650">
        <v>100</v>
      </c>
      <c r="AY19" s="650">
        <v>100</v>
      </c>
      <c r="AZ19" s="650">
        <v>0</v>
      </c>
      <c r="BA19" s="650">
        <v>100</v>
      </c>
      <c r="BB19" s="650">
        <v>50</v>
      </c>
      <c r="BC19" s="650">
        <v>50</v>
      </c>
      <c r="BD19" s="650">
        <v>100</v>
      </c>
      <c r="BE19" s="650">
        <v>49.539156442653969</v>
      </c>
      <c r="BF19" s="650">
        <v>50.460843557346024</v>
      </c>
      <c r="BG19" s="650">
        <v>100</v>
      </c>
      <c r="BH19" s="650">
        <v>11.111111111111111</v>
      </c>
      <c r="BI19" s="650">
        <v>88.888888888888886</v>
      </c>
      <c r="BJ19" s="650">
        <v>100</v>
      </c>
      <c r="BK19" s="650">
        <v>0</v>
      </c>
      <c r="BL19" s="650">
        <v>100</v>
      </c>
      <c r="BM19" s="650">
        <v>100</v>
      </c>
      <c r="BN19" s="650">
        <v>0</v>
      </c>
      <c r="BO19" s="650">
        <v>100</v>
      </c>
      <c r="BP19" s="650">
        <v>0</v>
      </c>
      <c r="BQ19" s="650">
        <v>0</v>
      </c>
      <c r="BR19" s="650">
        <v>0</v>
      </c>
      <c r="BS19" s="650">
        <v>100</v>
      </c>
      <c r="BT19" s="650">
        <v>100</v>
      </c>
      <c r="BU19" s="650">
        <v>0</v>
      </c>
      <c r="BV19" s="650">
        <v>0</v>
      </c>
      <c r="BW19" s="650">
        <v>0</v>
      </c>
      <c r="BX19" s="650">
        <v>0</v>
      </c>
      <c r="BY19" s="650">
        <v>100</v>
      </c>
      <c r="BZ19" s="650">
        <v>50</v>
      </c>
      <c r="CA19" s="650">
        <v>50</v>
      </c>
      <c r="CB19" s="650">
        <v>100</v>
      </c>
      <c r="CC19" s="650">
        <v>0</v>
      </c>
      <c r="CD19" s="650">
        <v>100</v>
      </c>
      <c r="CE19" s="650">
        <v>0</v>
      </c>
      <c r="CF19" s="650">
        <v>0</v>
      </c>
      <c r="CG19" s="650">
        <v>0</v>
      </c>
      <c r="CH19" s="650">
        <v>0</v>
      </c>
      <c r="CI19" s="650">
        <v>0</v>
      </c>
      <c r="CJ19" s="650">
        <v>0</v>
      </c>
      <c r="CK19" s="650">
        <v>100</v>
      </c>
      <c r="CL19" s="650">
        <v>31.25</v>
      </c>
      <c r="CM19" s="650">
        <v>68.75</v>
      </c>
      <c r="CN19" s="650">
        <v>100</v>
      </c>
      <c r="CO19" s="650">
        <v>100</v>
      </c>
      <c r="CP19" s="650">
        <v>0</v>
      </c>
      <c r="CQ19" s="650">
        <v>0</v>
      </c>
      <c r="CR19" s="650">
        <v>0</v>
      </c>
      <c r="CS19" s="650">
        <v>0</v>
      </c>
      <c r="CT19" s="650">
        <v>0</v>
      </c>
      <c r="CU19" s="650">
        <v>0</v>
      </c>
      <c r="CV19" s="650">
        <v>0</v>
      </c>
      <c r="CW19" s="650">
        <v>0</v>
      </c>
      <c r="CX19" s="650">
        <v>0</v>
      </c>
      <c r="CY19" s="650">
        <v>0</v>
      </c>
      <c r="CZ19" s="650">
        <v>0</v>
      </c>
      <c r="DA19" s="650">
        <v>0</v>
      </c>
      <c r="DB19" s="650">
        <v>0</v>
      </c>
      <c r="DC19" s="650">
        <v>0</v>
      </c>
      <c r="DD19" s="650">
        <v>0</v>
      </c>
      <c r="DE19" s="650">
        <v>0</v>
      </c>
      <c r="DF19" s="650">
        <v>0</v>
      </c>
      <c r="DG19" s="650">
        <v>0</v>
      </c>
      <c r="DH19" s="650">
        <v>0</v>
      </c>
      <c r="DI19" s="650">
        <v>0</v>
      </c>
      <c r="DJ19" s="650">
        <v>0</v>
      </c>
      <c r="DK19" s="650">
        <v>0</v>
      </c>
      <c r="DL19" s="650">
        <v>100</v>
      </c>
      <c r="DM19" s="650">
        <v>100</v>
      </c>
      <c r="DN19" s="650">
        <v>0</v>
      </c>
      <c r="DO19" s="650">
        <v>0</v>
      </c>
      <c r="DP19" s="650">
        <v>0</v>
      </c>
      <c r="DQ19" s="650">
        <v>0</v>
      </c>
      <c r="DR19" s="650">
        <v>0</v>
      </c>
      <c r="DS19" s="650">
        <v>0</v>
      </c>
      <c r="DT19" s="650">
        <v>0</v>
      </c>
      <c r="DU19" s="650">
        <v>0</v>
      </c>
      <c r="DV19" s="650">
        <v>0</v>
      </c>
      <c r="DW19" s="650">
        <v>0</v>
      </c>
      <c r="DX19" s="650">
        <v>0</v>
      </c>
      <c r="DY19" s="650">
        <v>0</v>
      </c>
      <c r="DZ19" s="650">
        <v>0</v>
      </c>
      <c r="EA19" s="650">
        <v>0</v>
      </c>
      <c r="EB19" s="650">
        <v>0</v>
      </c>
      <c r="EC19" s="650">
        <v>0</v>
      </c>
      <c r="ED19" s="650">
        <v>0</v>
      </c>
      <c r="EE19" s="650">
        <v>0</v>
      </c>
      <c r="EF19" s="650">
        <v>0</v>
      </c>
      <c r="EG19" s="650">
        <v>0</v>
      </c>
      <c r="EH19" s="650">
        <v>0</v>
      </c>
      <c r="EI19" s="650">
        <v>0</v>
      </c>
      <c r="EJ19" s="650">
        <v>0</v>
      </c>
      <c r="EK19" s="650">
        <v>0</v>
      </c>
      <c r="EL19" s="650">
        <v>0</v>
      </c>
      <c r="EM19" s="650">
        <v>0</v>
      </c>
      <c r="EN19" s="650">
        <v>0</v>
      </c>
      <c r="EO19" s="650">
        <v>0</v>
      </c>
      <c r="EP19" s="650">
        <v>0</v>
      </c>
      <c r="EQ19" s="650">
        <v>0</v>
      </c>
      <c r="ER19" s="650">
        <v>0</v>
      </c>
      <c r="ES19" s="650">
        <v>0</v>
      </c>
      <c r="ET19" s="650">
        <v>0</v>
      </c>
      <c r="EU19" s="650">
        <v>0</v>
      </c>
      <c r="EV19" s="650">
        <v>0</v>
      </c>
      <c r="EW19" s="650">
        <v>0</v>
      </c>
      <c r="EX19" s="650">
        <v>0</v>
      </c>
      <c r="EY19" s="650">
        <v>0</v>
      </c>
      <c r="EZ19" s="650">
        <v>0</v>
      </c>
      <c r="FA19" s="650">
        <v>0</v>
      </c>
      <c r="FB19" s="650">
        <v>0</v>
      </c>
      <c r="FC19" s="650">
        <v>0</v>
      </c>
      <c r="FD19" s="650">
        <v>0</v>
      </c>
      <c r="FE19" s="650">
        <v>0</v>
      </c>
      <c r="FF19" s="650">
        <v>0</v>
      </c>
      <c r="FG19" s="650">
        <v>0</v>
      </c>
      <c r="FH19" s="635"/>
    </row>
    <row r="20" spans="1:164" x14ac:dyDescent="0.25">
      <c r="A20" s="331" t="s">
        <v>259</v>
      </c>
      <c r="B20" s="651">
        <v>100</v>
      </c>
      <c r="C20" s="651">
        <v>46.153846153846153</v>
      </c>
      <c r="D20" s="651">
        <v>53.846153846153847</v>
      </c>
      <c r="E20" s="651">
        <v>0</v>
      </c>
      <c r="F20" s="651">
        <v>0</v>
      </c>
      <c r="G20" s="651">
        <v>0</v>
      </c>
      <c r="H20" s="651">
        <v>0</v>
      </c>
      <c r="I20" s="651">
        <v>0</v>
      </c>
      <c r="J20" s="651">
        <v>0</v>
      </c>
      <c r="K20" s="651">
        <v>0</v>
      </c>
      <c r="L20" s="651">
        <v>0</v>
      </c>
      <c r="M20" s="651">
        <v>0</v>
      </c>
      <c r="N20" s="651">
        <v>100</v>
      </c>
      <c r="O20" s="651">
        <v>60</v>
      </c>
      <c r="P20" s="651">
        <v>40</v>
      </c>
      <c r="Q20" s="651">
        <v>0</v>
      </c>
      <c r="R20" s="651">
        <v>0</v>
      </c>
      <c r="S20" s="651">
        <v>0</v>
      </c>
      <c r="T20" s="651">
        <v>0</v>
      </c>
      <c r="U20" s="651">
        <v>0</v>
      </c>
      <c r="V20" s="651">
        <v>0</v>
      </c>
      <c r="W20" s="651">
        <v>0</v>
      </c>
      <c r="X20" s="651">
        <v>0</v>
      </c>
      <c r="Y20" s="651">
        <v>0</v>
      </c>
      <c r="Z20" s="651">
        <v>100</v>
      </c>
      <c r="AA20" s="651">
        <v>0</v>
      </c>
      <c r="AB20" s="651">
        <v>100</v>
      </c>
      <c r="AC20" s="651">
        <v>0</v>
      </c>
      <c r="AD20" s="651">
        <v>0</v>
      </c>
      <c r="AE20" s="651">
        <v>0</v>
      </c>
      <c r="AF20" s="651">
        <v>0</v>
      </c>
      <c r="AG20" s="651">
        <v>0</v>
      </c>
      <c r="AH20" s="651">
        <v>0</v>
      </c>
      <c r="AI20" s="651">
        <v>0</v>
      </c>
      <c r="AJ20" s="651">
        <v>0</v>
      </c>
      <c r="AK20" s="651">
        <v>0</v>
      </c>
      <c r="AL20" s="651">
        <v>0</v>
      </c>
      <c r="AM20" s="651">
        <v>0</v>
      </c>
      <c r="AN20" s="651">
        <v>0</v>
      </c>
      <c r="AO20" s="651">
        <v>100</v>
      </c>
      <c r="AP20" s="651">
        <v>0</v>
      </c>
      <c r="AQ20" s="651">
        <v>100</v>
      </c>
      <c r="AR20" s="651">
        <v>0</v>
      </c>
      <c r="AS20" s="651">
        <v>0</v>
      </c>
      <c r="AT20" s="651">
        <v>0</v>
      </c>
      <c r="AU20" s="651">
        <v>0</v>
      </c>
      <c r="AV20" s="651">
        <v>0</v>
      </c>
      <c r="AW20" s="651">
        <v>0</v>
      </c>
      <c r="AX20" s="651">
        <v>0</v>
      </c>
      <c r="AY20" s="651">
        <v>0</v>
      </c>
      <c r="AZ20" s="651">
        <v>0</v>
      </c>
      <c r="BA20" s="651">
        <v>0</v>
      </c>
      <c r="BB20" s="651">
        <v>0</v>
      </c>
      <c r="BC20" s="651">
        <v>0</v>
      </c>
      <c r="BD20" s="651">
        <v>100</v>
      </c>
      <c r="BE20" s="651">
        <v>0</v>
      </c>
      <c r="BF20" s="651">
        <v>100</v>
      </c>
      <c r="BG20" s="651">
        <v>0</v>
      </c>
      <c r="BH20" s="651">
        <v>0</v>
      </c>
      <c r="BI20" s="651">
        <v>0</v>
      </c>
      <c r="BJ20" s="651">
        <v>0</v>
      </c>
      <c r="BK20" s="651">
        <v>0</v>
      </c>
      <c r="BL20" s="651">
        <v>0</v>
      </c>
      <c r="BM20" s="651">
        <v>0</v>
      </c>
      <c r="BN20" s="651">
        <v>0</v>
      </c>
      <c r="BO20" s="651">
        <v>0</v>
      </c>
      <c r="BP20" s="651">
        <v>0</v>
      </c>
      <c r="BQ20" s="651">
        <v>0</v>
      </c>
      <c r="BR20" s="651">
        <v>0</v>
      </c>
      <c r="BS20" s="651">
        <v>0</v>
      </c>
      <c r="BT20" s="651">
        <v>0</v>
      </c>
      <c r="BU20" s="651">
        <v>0</v>
      </c>
      <c r="BV20" s="651">
        <v>0</v>
      </c>
      <c r="BW20" s="651">
        <v>0</v>
      </c>
      <c r="BX20" s="651">
        <v>0</v>
      </c>
      <c r="BY20" s="651">
        <v>0</v>
      </c>
      <c r="BZ20" s="651">
        <v>0</v>
      </c>
      <c r="CA20" s="651">
        <v>0</v>
      </c>
      <c r="CB20" s="651">
        <v>0</v>
      </c>
      <c r="CC20" s="651">
        <v>0</v>
      </c>
      <c r="CD20" s="651">
        <v>0</v>
      </c>
      <c r="CE20" s="651">
        <v>0</v>
      </c>
      <c r="CF20" s="651">
        <v>0</v>
      </c>
      <c r="CG20" s="651">
        <v>0</v>
      </c>
      <c r="CH20" s="651">
        <v>0</v>
      </c>
      <c r="CI20" s="651">
        <v>0</v>
      </c>
      <c r="CJ20" s="651">
        <v>0</v>
      </c>
      <c r="CK20" s="651">
        <v>0</v>
      </c>
      <c r="CL20" s="651">
        <v>0</v>
      </c>
      <c r="CM20" s="651">
        <v>0</v>
      </c>
      <c r="CN20" s="651">
        <v>0</v>
      </c>
      <c r="CO20" s="651">
        <v>0</v>
      </c>
      <c r="CP20" s="651">
        <v>0</v>
      </c>
      <c r="CQ20" s="651">
        <v>0</v>
      </c>
      <c r="CR20" s="651">
        <v>0</v>
      </c>
      <c r="CS20" s="651">
        <v>0</v>
      </c>
      <c r="CT20" s="651">
        <v>0</v>
      </c>
      <c r="CU20" s="651">
        <v>0</v>
      </c>
      <c r="CV20" s="651">
        <v>0</v>
      </c>
      <c r="CW20" s="651">
        <v>0</v>
      </c>
      <c r="CX20" s="651">
        <v>0</v>
      </c>
      <c r="CY20" s="651">
        <v>0</v>
      </c>
      <c r="CZ20" s="651">
        <v>0</v>
      </c>
      <c r="DA20" s="651">
        <v>0</v>
      </c>
      <c r="DB20" s="651">
        <v>0</v>
      </c>
      <c r="DC20" s="651">
        <v>0</v>
      </c>
      <c r="DD20" s="651">
        <v>0</v>
      </c>
      <c r="DE20" s="651">
        <v>0</v>
      </c>
      <c r="DF20" s="651">
        <v>0</v>
      </c>
      <c r="DG20" s="651">
        <v>0</v>
      </c>
      <c r="DH20" s="651">
        <v>0</v>
      </c>
      <c r="DI20" s="651">
        <v>0</v>
      </c>
      <c r="DJ20" s="651">
        <v>0</v>
      </c>
      <c r="DK20" s="651">
        <v>0</v>
      </c>
      <c r="DL20" s="651">
        <v>0</v>
      </c>
      <c r="DM20" s="651">
        <v>0</v>
      </c>
      <c r="DN20" s="651">
        <v>0</v>
      </c>
      <c r="DO20" s="651">
        <v>0</v>
      </c>
      <c r="DP20" s="651">
        <v>0</v>
      </c>
      <c r="DQ20" s="651">
        <v>0</v>
      </c>
      <c r="DR20" s="651">
        <v>0</v>
      </c>
      <c r="DS20" s="651">
        <v>0</v>
      </c>
      <c r="DT20" s="651">
        <v>0</v>
      </c>
      <c r="DU20" s="651">
        <v>0</v>
      </c>
      <c r="DV20" s="651">
        <v>0</v>
      </c>
      <c r="DW20" s="651">
        <v>0</v>
      </c>
      <c r="DX20" s="651">
        <v>0</v>
      </c>
      <c r="DY20" s="651">
        <v>0</v>
      </c>
      <c r="DZ20" s="651">
        <v>0</v>
      </c>
      <c r="EA20" s="651">
        <v>0</v>
      </c>
      <c r="EB20" s="651">
        <v>0</v>
      </c>
      <c r="EC20" s="651">
        <v>0</v>
      </c>
      <c r="ED20" s="651">
        <v>0</v>
      </c>
      <c r="EE20" s="651">
        <v>0</v>
      </c>
      <c r="EF20" s="651">
        <v>0</v>
      </c>
      <c r="EG20" s="651">
        <v>0</v>
      </c>
      <c r="EH20" s="651">
        <v>0</v>
      </c>
      <c r="EI20" s="651">
        <v>0</v>
      </c>
      <c r="EJ20" s="651">
        <v>0</v>
      </c>
      <c r="EK20" s="651">
        <v>0</v>
      </c>
      <c r="EL20" s="651">
        <v>0</v>
      </c>
      <c r="EM20" s="651">
        <v>0</v>
      </c>
      <c r="EN20" s="651">
        <v>0</v>
      </c>
      <c r="EO20" s="651">
        <v>0</v>
      </c>
      <c r="EP20" s="651">
        <v>0</v>
      </c>
      <c r="EQ20" s="651">
        <v>0</v>
      </c>
      <c r="ER20" s="651">
        <v>0</v>
      </c>
      <c r="ES20" s="651">
        <v>0</v>
      </c>
      <c r="ET20" s="651">
        <v>0</v>
      </c>
      <c r="EU20" s="651">
        <v>0</v>
      </c>
      <c r="EV20" s="651">
        <v>0</v>
      </c>
      <c r="EW20" s="651">
        <v>0</v>
      </c>
      <c r="EX20" s="651">
        <v>0</v>
      </c>
      <c r="EY20" s="651">
        <v>0</v>
      </c>
      <c r="EZ20" s="651">
        <v>0</v>
      </c>
      <c r="FA20" s="651">
        <v>0</v>
      </c>
      <c r="FB20" s="651">
        <v>0</v>
      </c>
      <c r="FC20" s="651">
        <v>0</v>
      </c>
      <c r="FD20" s="651">
        <v>0</v>
      </c>
      <c r="FE20" s="651">
        <v>0</v>
      </c>
      <c r="FF20" s="651">
        <v>0</v>
      </c>
      <c r="FG20" s="651">
        <v>0</v>
      </c>
      <c r="FH20" s="635"/>
    </row>
  </sheetData>
  <mergeCells count="58"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  <mergeCell ref="BV4:BX4"/>
    <mergeCell ref="BY4:CA4"/>
    <mergeCell ref="CB4:CD4"/>
    <mergeCell ref="DX4:DZ4"/>
    <mergeCell ref="CE4:CG4"/>
    <mergeCell ref="CH4:CJ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0"/>
  <sheetViews>
    <sheetView workbookViewId="0">
      <selection activeCell="A16" sqref="A16:BE142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775" t="s">
        <v>132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</row>
    <row r="3" spans="1:56" ht="18.75" x14ac:dyDescent="0.25">
      <c r="A3" s="89"/>
      <c r="L3" s="100" t="s">
        <v>125</v>
      </c>
      <c r="AZ3" s="758" t="s">
        <v>122</v>
      </c>
      <c r="BA3" s="758"/>
      <c r="BB3" s="758"/>
      <c r="BC3" s="758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640" t="s">
        <v>245</v>
      </c>
      <c r="B6" s="652">
        <v>187072</v>
      </c>
      <c r="C6" s="652">
        <v>132</v>
      </c>
      <c r="D6" s="652">
        <v>140</v>
      </c>
      <c r="E6" s="652">
        <v>93</v>
      </c>
      <c r="F6" s="652">
        <v>74</v>
      </c>
      <c r="G6" s="652">
        <v>213</v>
      </c>
      <c r="H6" s="652">
        <v>36</v>
      </c>
      <c r="I6" s="652">
        <v>19</v>
      </c>
      <c r="J6" s="652">
        <v>15</v>
      </c>
      <c r="K6" s="652">
        <v>58</v>
      </c>
      <c r="L6" s="652">
        <v>12</v>
      </c>
      <c r="M6" s="652">
        <v>41</v>
      </c>
      <c r="N6" s="652">
        <v>43</v>
      </c>
      <c r="O6" s="652">
        <v>19690</v>
      </c>
      <c r="P6" s="652">
        <v>6</v>
      </c>
      <c r="Q6" s="652">
        <v>17</v>
      </c>
      <c r="R6" s="652">
        <v>19</v>
      </c>
      <c r="S6" s="652">
        <v>7</v>
      </c>
      <c r="T6" s="652">
        <v>133103</v>
      </c>
      <c r="U6" s="652">
        <v>27</v>
      </c>
      <c r="V6" s="652">
        <v>12</v>
      </c>
      <c r="W6" s="652">
        <v>3</v>
      </c>
      <c r="X6" s="652">
        <v>3</v>
      </c>
      <c r="Y6" s="652">
        <v>18</v>
      </c>
      <c r="Z6" s="652">
        <v>1</v>
      </c>
      <c r="AA6" s="652">
        <v>18</v>
      </c>
      <c r="AB6" s="652">
        <v>16</v>
      </c>
      <c r="AC6" s="652">
        <v>7</v>
      </c>
      <c r="AD6" s="652">
        <v>2</v>
      </c>
      <c r="AE6" s="652">
        <v>33227</v>
      </c>
      <c r="AF6" s="652">
        <v>10</v>
      </c>
      <c r="AG6" s="652">
        <v>5</v>
      </c>
      <c r="AH6" s="652">
        <v>0</v>
      </c>
      <c r="AI6" s="652">
        <v>0</v>
      </c>
      <c r="AJ6" s="652">
        <v>0</v>
      </c>
      <c r="AK6" s="652">
        <v>0</v>
      </c>
      <c r="AL6" s="652">
        <v>0</v>
      </c>
      <c r="AM6" s="652">
        <v>0</v>
      </c>
      <c r="AN6" s="652">
        <v>1</v>
      </c>
      <c r="AO6" s="652">
        <v>0</v>
      </c>
      <c r="AP6" s="652">
        <v>0</v>
      </c>
      <c r="AQ6" s="652">
        <v>0</v>
      </c>
      <c r="AR6" s="652">
        <v>0</v>
      </c>
      <c r="AS6" s="652">
        <v>0</v>
      </c>
      <c r="AT6" s="652">
        <v>1</v>
      </c>
      <c r="AU6" s="652">
        <v>0</v>
      </c>
      <c r="AV6" s="652">
        <v>0</v>
      </c>
      <c r="AW6" s="652">
        <v>0</v>
      </c>
      <c r="AX6" s="652">
        <v>0</v>
      </c>
      <c r="AY6" s="652">
        <v>3</v>
      </c>
      <c r="AZ6" s="652">
        <v>0</v>
      </c>
      <c r="BA6" s="652">
        <v>0</v>
      </c>
      <c r="BB6" s="652">
        <v>0</v>
      </c>
      <c r="BC6" s="652">
        <v>0</v>
      </c>
      <c r="BD6" s="105"/>
    </row>
    <row r="7" spans="1:56" s="24" customFormat="1" ht="15" customHeight="1" x14ac:dyDescent="0.25">
      <c r="A7" s="329" t="s">
        <v>246</v>
      </c>
      <c r="B7" s="653">
        <v>1062</v>
      </c>
      <c r="C7" s="653">
        <v>8</v>
      </c>
      <c r="D7" s="653">
        <v>9</v>
      </c>
      <c r="E7" s="653">
        <v>63</v>
      </c>
      <c r="F7" s="653">
        <v>21</v>
      </c>
      <c r="G7" s="653">
        <v>15</v>
      </c>
      <c r="H7" s="653">
        <v>2</v>
      </c>
      <c r="I7" s="653">
        <v>5</v>
      </c>
      <c r="J7" s="653">
        <v>0</v>
      </c>
      <c r="K7" s="653">
        <v>2</v>
      </c>
      <c r="L7" s="653">
        <v>0</v>
      </c>
      <c r="M7" s="653">
        <v>5</v>
      </c>
      <c r="N7" s="653">
        <v>1</v>
      </c>
      <c r="O7" s="653">
        <v>108</v>
      </c>
      <c r="P7" s="653">
        <v>1</v>
      </c>
      <c r="Q7" s="653">
        <v>2</v>
      </c>
      <c r="R7" s="653">
        <v>3</v>
      </c>
      <c r="S7" s="653">
        <v>0</v>
      </c>
      <c r="T7" s="653">
        <v>582</v>
      </c>
      <c r="U7" s="653">
        <v>1</v>
      </c>
      <c r="V7" s="653">
        <v>2</v>
      </c>
      <c r="W7" s="653">
        <v>0</v>
      </c>
      <c r="X7" s="653">
        <v>0</v>
      </c>
      <c r="Y7" s="653">
        <v>1</v>
      </c>
      <c r="Z7" s="653">
        <v>0</v>
      </c>
      <c r="AA7" s="653">
        <v>0</v>
      </c>
      <c r="AB7" s="653">
        <v>1</v>
      </c>
      <c r="AC7" s="653">
        <v>0</v>
      </c>
      <c r="AD7" s="653">
        <v>0</v>
      </c>
      <c r="AE7" s="653">
        <v>229</v>
      </c>
      <c r="AF7" s="653">
        <v>1</v>
      </c>
      <c r="AG7" s="653">
        <v>0</v>
      </c>
      <c r="AH7" s="653">
        <v>0</v>
      </c>
      <c r="AI7" s="653">
        <v>0</v>
      </c>
      <c r="AJ7" s="653">
        <v>0</v>
      </c>
      <c r="AK7" s="653">
        <v>0</v>
      </c>
      <c r="AL7" s="653">
        <v>0</v>
      </c>
      <c r="AM7" s="653">
        <v>0</v>
      </c>
      <c r="AN7" s="653">
        <v>0</v>
      </c>
      <c r="AO7" s="653">
        <v>0</v>
      </c>
      <c r="AP7" s="653">
        <v>0</v>
      </c>
      <c r="AQ7" s="653">
        <v>0</v>
      </c>
      <c r="AR7" s="653">
        <v>0</v>
      </c>
      <c r="AS7" s="653">
        <v>0</v>
      </c>
      <c r="AT7" s="653">
        <v>0</v>
      </c>
      <c r="AU7" s="653">
        <v>0</v>
      </c>
      <c r="AV7" s="653">
        <v>0</v>
      </c>
      <c r="AW7" s="653">
        <v>0</v>
      </c>
      <c r="AX7" s="653">
        <v>0</v>
      </c>
      <c r="AY7" s="653">
        <v>0</v>
      </c>
      <c r="AZ7" s="653">
        <v>0</v>
      </c>
      <c r="BA7" s="653">
        <v>0</v>
      </c>
      <c r="BB7" s="653">
        <v>0</v>
      </c>
      <c r="BC7" s="653">
        <v>0</v>
      </c>
      <c r="BD7" s="636"/>
    </row>
    <row r="8" spans="1:56" s="24" customFormat="1" x14ac:dyDescent="0.25">
      <c r="A8" s="329" t="s">
        <v>247</v>
      </c>
      <c r="B8" s="653">
        <v>739</v>
      </c>
      <c r="C8" s="653">
        <v>14</v>
      </c>
      <c r="D8" s="653">
        <v>8</v>
      </c>
      <c r="E8" s="653">
        <v>5</v>
      </c>
      <c r="F8" s="653">
        <v>6</v>
      </c>
      <c r="G8" s="653">
        <v>15</v>
      </c>
      <c r="H8" s="653">
        <v>12</v>
      </c>
      <c r="I8" s="653">
        <v>2</v>
      </c>
      <c r="J8" s="653">
        <v>1</v>
      </c>
      <c r="K8" s="653">
        <v>10</v>
      </c>
      <c r="L8" s="653">
        <v>0</v>
      </c>
      <c r="M8" s="653">
        <v>0</v>
      </c>
      <c r="N8" s="653">
        <v>5</v>
      </c>
      <c r="O8" s="653">
        <v>8</v>
      </c>
      <c r="P8" s="653">
        <v>0</v>
      </c>
      <c r="Q8" s="653">
        <v>1</v>
      </c>
      <c r="R8" s="653">
        <v>1</v>
      </c>
      <c r="S8" s="653">
        <v>0</v>
      </c>
      <c r="T8" s="653">
        <v>20</v>
      </c>
      <c r="U8" s="653">
        <v>6</v>
      </c>
      <c r="V8" s="653">
        <v>0</v>
      </c>
      <c r="W8" s="653">
        <v>0</v>
      </c>
      <c r="X8" s="653">
        <v>2</v>
      </c>
      <c r="Y8" s="653">
        <v>0</v>
      </c>
      <c r="Z8" s="653">
        <v>0</v>
      </c>
      <c r="AA8" s="653">
        <v>5</v>
      </c>
      <c r="AB8" s="653">
        <v>5</v>
      </c>
      <c r="AC8" s="653">
        <v>7</v>
      </c>
      <c r="AD8" s="653">
        <v>0</v>
      </c>
      <c r="AE8" s="653">
        <v>604</v>
      </c>
      <c r="AF8" s="653">
        <v>0</v>
      </c>
      <c r="AG8" s="653">
        <v>1</v>
      </c>
      <c r="AH8" s="653">
        <v>0</v>
      </c>
      <c r="AI8" s="653">
        <v>0</v>
      </c>
      <c r="AJ8" s="653">
        <v>0</v>
      </c>
      <c r="AK8" s="653">
        <v>0</v>
      </c>
      <c r="AL8" s="653">
        <v>0</v>
      </c>
      <c r="AM8" s="653">
        <v>0</v>
      </c>
      <c r="AN8" s="653">
        <v>0</v>
      </c>
      <c r="AO8" s="653">
        <v>0</v>
      </c>
      <c r="AP8" s="653">
        <v>0</v>
      </c>
      <c r="AQ8" s="653">
        <v>0</v>
      </c>
      <c r="AR8" s="653">
        <v>0</v>
      </c>
      <c r="AS8" s="653">
        <v>0</v>
      </c>
      <c r="AT8" s="653">
        <v>1</v>
      </c>
      <c r="AU8" s="653">
        <v>0</v>
      </c>
      <c r="AV8" s="653">
        <v>0</v>
      </c>
      <c r="AW8" s="653">
        <v>0</v>
      </c>
      <c r="AX8" s="653">
        <v>0</v>
      </c>
      <c r="AY8" s="653">
        <v>0</v>
      </c>
      <c r="AZ8" s="653">
        <v>0</v>
      </c>
      <c r="BA8" s="653">
        <v>0</v>
      </c>
      <c r="BB8" s="653">
        <v>0</v>
      </c>
      <c r="BC8" s="653">
        <v>0</v>
      </c>
      <c r="BD8" s="636"/>
    </row>
    <row r="9" spans="1:56" s="24" customFormat="1" x14ac:dyDescent="0.25">
      <c r="A9" s="329" t="s">
        <v>248</v>
      </c>
      <c r="B9" s="653">
        <v>16246</v>
      </c>
      <c r="C9" s="653">
        <v>40</v>
      </c>
      <c r="D9" s="653">
        <v>4</v>
      </c>
      <c r="E9" s="653">
        <v>1</v>
      </c>
      <c r="F9" s="653">
        <v>14</v>
      </c>
      <c r="G9" s="653">
        <v>67</v>
      </c>
      <c r="H9" s="653">
        <v>4</v>
      </c>
      <c r="I9" s="653">
        <v>4</v>
      </c>
      <c r="J9" s="653">
        <v>0</v>
      </c>
      <c r="K9" s="653">
        <v>3</v>
      </c>
      <c r="L9" s="653">
        <v>0</v>
      </c>
      <c r="M9" s="653">
        <v>3</v>
      </c>
      <c r="N9" s="653">
        <v>8</v>
      </c>
      <c r="O9" s="653">
        <v>8</v>
      </c>
      <c r="P9" s="653">
        <v>0</v>
      </c>
      <c r="Q9" s="653">
        <v>2</v>
      </c>
      <c r="R9" s="653">
        <v>2</v>
      </c>
      <c r="S9" s="653">
        <v>0</v>
      </c>
      <c r="T9" s="653">
        <v>534</v>
      </c>
      <c r="U9" s="653">
        <v>2</v>
      </c>
      <c r="V9" s="653">
        <v>0</v>
      </c>
      <c r="W9" s="653">
        <v>1</v>
      </c>
      <c r="X9" s="653">
        <v>0</v>
      </c>
      <c r="Y9" s="653">
        <v>3</v>
      </c>
      <c r="Z9" s="653">
        <v>1</v>
      </c>
      <c r="AA9" s="653">
        <v>5</v>
      </c>
      <c r="AB9" s="653">
        <v>2</v>
      </c>
      <c r="AC9" s="653">
        <v>0</v>
      </c>
      <c r="AD9" s="653">
        <v>0</v>
      </c>
      <c r="AE9" s="653">
        <v>15533</v>
      </c>
      <c r="AF9" s="653">
        <v>1</v>
      </c>
      <c r="AG9" s="653">
        <v>1</v>
      </c>
      <c r="AH9" s="653">
        <v>0</v>
      </c>
      <c r="AI9" s="653">
        <v>0</v>
      </c>
      <c r="AJ9" s="653">
        <v>0</v>
      </c>
      <c r="AK9" s="653">
        <v>0</v>
      </c>
      <c r="AL9" s="653">
        <v>0</v>
      </c>
      <c r="AM9" s="653">
        <v>0</v>
      </c>
      <c r="AN9" s="653">
        <v>0</v>
      </c>
      <c r="AO9" s="653">
        <v>0</v>
      </c>
      <c r="AP9" s="653">
        <v>0</v>
      </c>
      <c r="AQ9" s="653">
        <v>0</v>
      </c>
      <c r="AR9" s="653">
        <v>0</v>
      </c>
      <c r="AS9" s="653">
        <v>0</v>
      </c>
      <c r="AT9" s="653">
        <v>0</v>
      </c>
      <c r="AU9" s="653">
        <v>0</v>
      </c>
      <c r="AV9" s="653">
        <v>0</v>
      </c>
      <c r="AW9" s="653">
        <v>0</v>
      </c>
      <c r="AX9" s="653">
        <v>0</v>
      </c>
      <c r="AY9" s="653">
        <v>3</v>
      </c>
      <c r="AZ9" s="653">
        <v>0</v>
      </c>
      <c r="BA9" s="653">
        <v>0</v>
      </c>
      <c r="BB9" s="653">
        <v>0</v>
      </c>
      <c r="BC9" s="653">
        <v>0</v>
      </c>
      <c r="BD9" s="636"/>
    </row>
    <row r="10" spans="1:56" s="24" customFormat="1" x14ac:dyDescent="0.25">
      <c r="A10" s="329" t="s">
        <v>249</v>
      </c>
      <c r="B10" s="653">
        <v>18996</v>
      </c>
      <c r="C10" s="653">
        <v>10</v>
      </c>
      <c r="D10" s="653">
        <v>12</v>
      </c>
      <c r="E10" s="653">
        <v>2</v>
      </c>
      <c r="F10" s="653">
        <v>0</v>
      </c>
      <c r="G10" s="653">
        <v>15</v>
      </c>
      <c r="H10" s="653">
        <v>0</v>
      </c>
      <c r="I10" s="653">
        <v>0</v>
      </c>
      <c r="J10" s="653">
        <v>3</v>
      </c>
      <c r="K10" s="653">
        <v>2</v>
      </c>
      <c r="L10" s="653">
        <v>1</v>
      </c>
      <c r="M10" s="653">
        <v>2</v>
      </c>
      <c r="N10" s="653">
        <v>3</v>
      </c>
      <c r="O10" s="653">
        <v>1860</v>
      </c>
      <c r="P10" s="653">
        <v>0</v>
      </c>
      <c r="Q10" s="653">
        <v>0</v>
      </c>
      <c r="R10" s="653">
        <v>1</v>
      </c>
      <c r="S10" s="653">
        <v>0</v>
      </c>
      <c r="T10" s="653">
        <v>448</v>
      </c>
      <c r="U10" s="653">
        <v>4</v>
      </c>
      <c r="V10" s="653">
        <v>0</v>
      </c>
      <c r="W10" s="653">
        <v>0</v>
      </c>
      <c r="X10" s="653">
        <v>0</v>
      </c>
      <c r="Y10" s="653">
        <v>0</v>
      </c>
      <c r="Z10" s="653">
        <v>0</v>
      </c>
      <c r="AA10" s="653">
        <v>2</v>
      </c>
      <c r="AB10" s="653">
        <v>0</v>
      </c>
      <c r="AC10" s="653">
        <v>0</v>
      </c>
      <c r="AD10" s="653">
        <v>1</v>
      </c>
      <c r="AE10" s="653">
        <v>16630</v>
      </c>
      <c r="AF10" s="653">
        <v>0</v>
      </c>
      <c r="AG10" s="653">
        <v>0</v>
      </c>
      <c r="AH10" s="653">
        <v>0</v>
      </c>
      <c r="AI10" s="653">
        <v>0</v>
      </c>
      <c r="AJ10" s="653">
        <v>0</v>
      </c>
      <c r="AK10" s="653">
        <v>0</v>
      </c>
      <c r="AL10" s="653">
        <v>0</v>
      </c>
      <c r="AM10" s="653">
        <v>0</v>
      </c>
      <c r="AN10" s="653">
        <v>0</v>
      </c>
      <c r="AO10" s="653">
        <v>0</v>
      </c>
      <c r="AP10" s="653">
        <v>0</v>
      </c>
      <c r="AQ10" s="653">
        <v>0</v>
      </c>
      <c r="AR10" s="653">
        <v>0</v>
      </c>
      <c r="AS10" s="653">
        <v>0</v>
      </c>
      <c r="AT10" s="653">
        <v>0</v>
      </c>
      <c r="AU10" s="653">
        <v>0</v>
      </c>
      <c r="AV10" s="653">
        <v>0</v>
      </c>
      <c r="AW10" s="653">
        <v>0</v>
      </c>
      <c r="AX10" s="653">
        <v>0</v>
      </c>
      <c r="AY10" s="653">
        <v>0</v>
      </c>
      <c r="AZ10" s="653">
        <v>0</v>
      </c>
      <c r="BA10" s="653">
        <v>0</v>
      </c>
      <c r="BB10" s="653">
        <v>0</v>
      </c>
      <c r="BC10" s="653">
        <v>0</v>
      </c>
      <c r="BD10" s="636"/>
    </row>
    <row r="11" spans="1:56" s="24" customFormat="1" x14ac:dyDescent="0.25">
      <c r="A11" s="329" t="s">
        <v>250</v>
      </c>
      <c r="B11" s="653">
        <v>57</v>
      </c>
      <c r="C11" s="653">
        <v>3</v>
      </c>
      <c r="D11" s="653">
        <v>3</v>
      </c>
      <c r="E11" s="653">
        <v>5</v>
      </c>
      <c r="F11" s="653">
        <v>2</v>
      </c>
      <c r="G11" s="653">
        <v>1</v>
      </c>
      <c r="H11" s="653">
        <v>2</v>
      </c>
      <c r="I11" s="653">
        <v>0</v>
      </c>
      <c r="J11" s="653">
        <v>1</v>
      </c>
      <c r="K11" s="653">
        <v>1</v>
      </c>
      <c r="L11" s="653">
        <v>0</v>
      </c>
      <c r="M11" s="653">
        <v>0</v>
      </c>
      <c r="N11" s="653">
        <v>0</v>
      </c>
      <c r="O11" s="653">
        <v>2</v>
      </c>
      <c r="P11" s="653">
        <v>0</v>
      </c>
      <c r="Q11" s="653">
        <v>0</v>
      </c>
      <c r="R11" s="653">
        <v>1</v>
      </c>
      <c r="S11" s="653">
        <v>0</v>
      </c>
      <c r="T11" s="653">
        <v>17</v>
      </c>
      <c r="U11" s="653">
        <v>0</v>
      </c>
      <c r="V11" s="653">
        <v>1</v>
      </c>
      <c r="W11" s="653">
        <v>0</v>
      </c>
      <c r="X11" s="653">
        <v>0</v>
      </c>
      <c r="Y11" s="653">
        <v>0</v>
      </c>
      <c r="Z11" s="653">
        <v>0</v>
      </c>
      <c r="AA11" s="653">
        <v>0</v>
      </c>
      <c r="AB11" s="653">
        <v>0</v>
      </c>
      <c r="AC11" s="653">
        <v>0</v>
      </c>
      <c r="AD11" s="653">
        <v>0</v>
      </c>
      <c r="AE11" s="653">
        <v>18</v>
      </c>
      <c r="AF11" s="653">
        <v>0</v>
      </c>
      <c r="AG11" s="653">
        <v>0</v>
      </c>
      <c r="AH11" s="653">
        <v>0</v>
      </c>
      <c r="AI11" s="653">
        <v>0</v>
      </c>
      <c r="AJ11" s="653">
        <v>0</v>
      </c>
      <c r="AK11" s="653">
        <v>0</v>
      </c>
      <c r="AL11" s="653">
        <v>0</v>
      </c>
      <c r="AM11" s="653">
        <v>0</v>
      </c>
      <c r="AN11" s="653">
        <v>0</v>
      </c>
      <c r="AO11" s="653">
        <v>0</v>
      </c>
      <c r="AP11" s="653">
        <v>0</v>
      </c>
      <c r="AQ11" s="653">
        <v>0</v>
      </c>
      <c r="AR11" s="653">
        <v>0</v>
      </c>
      <c r="AS11" s="653">
        <v>0</v>
      </c>
      <c r="AT11" s="653">
        <v>0</v>
      </c>
      <c r="AU11" s="653">
        <v>0</v>
      </c>
      <c r="AV11" s="653">
        <v>0</v>
      </c>
      <c r="AW11" s="653">
        <v>0</v>
      </c>
      <c r="AX11" s="653">
        <v>0</v>
      </c>
      <c r="AY11" s="653">
        <v>0</v>
      </c>
      <c r="AZ11" s="653">
        <v>0</v>
      </c>
      <c r="BA11" s="653">
        <v>0</v>
      </c>
      <c r="BB11" s="653">
        <v>0</v>
      </c>
      <c r="BC11" s="653">
        <v>0</v>
      </c>
      <c r="BD11" s="636"/>
    </row>
    <row r="12" spans="1:56" s="24" customFormat="1" x14ac:dyDescent="0.25">
      <c r="A12" s="329" t="s">
        <v>251</v>
      </c>
      <c r="B12" s="653">
        <v>2472</v>
      </c>
      <c r="C12" s="653">
        <v>2</v>
      </c>
      <c r="D12" s="653">
        <v>12</v>
      </c>
      <c r="E12" s="653">
        <v>2</v>
      </c>
      <c r="F12" s="653">
        <v>2</v>
      </c>
      <c r="G12" s="653">
        <v>5</v>
      </c>
      <c r="H12" s="653">
        <v>1</v>
      </c>
      <c r="I12" s="653">
        <v>2</v>
      </c>
      <c r="J12" s="653">
        <v>0</v>
      </c>
      <c r="K12" s="653">
        <v>1</v>
      </c>
      <c r="L12" s="653">
        <v>0</v>
      </c>
      <c r="M12" s="653">
        <v>0</v>
      </c>
      <c r="N12" s="653">
        <v>0</v>
      </c>
      <c r="O12" s="653">
        <v>1</v>
      </c>
      <c r="P12" s="653">
        <v>0</v>
      </c>
      <c r="Q12" s="653">
        <v>0</v>
      </c>
      <c r="R12" s="653">
        <v>0</v>
      </c>
      <c r="S12" s="653">
        <v>0</v>
      </c>
      <c r="T12" s="653">
        <v>2430</v>
      </c>
      <c r="U12" s="653">
        <v>0</v>
      </c>
      <c r="V12" s="653">
        <v>0</v>
      </c>
      <c r="W12" s="653">
        <v>0</v>
      </c>
      <c r="X12" s="653">
        <v>0</v>
      </c>
      <c r="Y12" s="653">
        <v>0</v>
      </c>
      <c r="Z12" s="653">
        <v>0</v>
      </c>
      <c r="AA12" s="653">
        <v>1</v>
      </c>
      <c r="AB12" s="653">
        <v>0</v>
      </c>
      <c r="AC12" s="653">
        <v>0</v>
      </c>
      <c r="AD12" s="653">
        <v>1</v>
      </c>
      <c r="AE12" s="653">
        <v>11</v>
      </c>
      <c r="AF12" s="653">
        <v>1</v>
      </c>
      <c r="AG12" s="653">
        <v>0</v>
      </c>
      <c r="AH12" s="653">
        <v>0</v>
      </c>
      <c r="AI12" s="653">
        <v>0</v>
      </c>
      <c r="AJ12" s="653">
        <v>0</v>
      </c>
      <c r="AK12" s="653">
        <v>0</v>
      </c>
      <c r="AL12" s="653">
        <v>0</v>
      </c>
      <c r="AM12" s="653">
        <v>0</v>
      </c>
      <c r="AN12" s="653">
        <v>0</v>
      </c>
      <c r="AO12" s="653">
        <v>0</v>
      </c>
      <c r="AP12" s="653">
        <v>0</v>
      </c>
      <c r="AQ12" s="653">
        <v>0</v>
      </c>
      <c r="AR12" s="653">
        <v>0</v>
      </c>
      <c r="AS12" s="653">
        <v>0</v>
      </c>
      <c r="AT12" s="653">
        <v>0</v>
      </c>
      <c r="AU12" s="653">
        <v>0</v>
      </c>
      <c r="AV12" s="653">
        <v>0</v>
      </c>
      <c r="AW12" s="653">
        <v>0</v>
      </c>
      <c r="AX12" s="653">
        <v>0</v>
      </c>
      <c r="AY12" s="653">
        <v>0</v>
      </c>
      <c r="AZ12" s="653">
        <v>0</v>
      </c>
      <c r="BA12" s="653">
        <v>0</v>
      </c>
      <c r="BB12" s="653">
        <v>0</v>
      </c>
      <c r="BC12" s="653">
        <v>0</v>
      </c>
      <c r="BD12" s="636"/>
    </row>
    <row r="13" spans="1:56" s="24" customFormat="1" x14ac:dyDescent="0.25">
      <c r="A13" s="329" t="s">
        <v>252</v>
      </c>
      <c r="B13" s="653">
        <v>65101</v>
      </c>
      <c r="C13" s="653">
        <v>33</v>
      </c>
      <c r="D13" s="653">
        <v>27</v>
      </c>
      <c r="E13" s="653">
        <v>0</v>
      </c>
      <c r="F13" s="653">
        <v>0</v>
      </c>
      <c r="G13" s="653">
        <v>38</v>
      </c>
      <c r="H13" s="653">
        <v>5</v>
      </c>
      <c r="I13" s="653">
        <v>0</v>
      </c>
      <c r="J13" s="653">
        <v>5</v>
      </c>
      <c r="K13" s="653">
        <v>19</v>
      </c>
      <c r="L13" s="653">
        <v>5</v>
      </c>
      <c r="M13" s="653">
        <v>19</v>
      </c>
      <c r="N13" s="653">
        <v>17</v>
      </c>
      <c r="O13" s="653">
        <v>217</v>
      </c>
      <c r="P13" s="653">
        <v>2</v>
      </c>
      <c r="Q13" s="653">
        <v>5</v>
      </c>
      <c r="R13" s="653">
        <v>4</v>
      </c>
      <c r="S13" s="653">
        <v>0</v>
      </c>
      <c r="T13" s="653">
        <v>64528</v>
      </c>
      <c r="U13" s="653">
        <v>3</v>
      </c>
      <c r="V13" s="653">
        <v>5</v>
      </c>
      <c r="W13" s="653">
        <v>1</v>
      </c>
      <c r="X13" s="653">
        <v>0</v>
      </c>
      <c r="Y13" s="653">
        <v>7</v>
      </c>
      <c r="Z13" s="653">
        <v>0</v>
      </c>
      <c r="AA13" s="653">
        <v>3</v>
      </c>
      <c r="AB13" s="653">
        <v>4</v>
      </c>
      <c r="AC13" s="653">
        <v>0</v>
      </c>
      <c r="AD13" s="653">
        <v>0</v>
      </c>
      <c r="AE13" s="653">
        <v>147</v>
      </c>
      <c r="AF13" s="653">
        <v>4</v>
      </c>
      <c r="AG13" s="653">
        <v>3</v>
      </c>
      <c r="AH13" s="653">
        <v>0</v>
      </c>
      <c r="AI13" s="653">
        <v>0</v>
      </c>
      <c r="AJ13" s="653">
        <v>0</v>
      </c>
      <c r="AK13" s="653">
        <v>0</v>
      </c>
      <c r="AL13" s="653">
        <v>0</v>
      </c>
      <c r="AM13" s="653">
        <v>0</v>
      </c>
      <c r="AN13" s="653">
        <v>0</v>
      </c>
      <c r="AO13" s="653">
        <v>0</v>
      </c>
      <c r="AP13" s="653">
        <v>0</v>
      </c>
      <c r="AQ13" s="653">
        <v>0</v>
      </c>
      <c r="AR13" s="653">
        <v>0</v>
      </c>
      <c r="AS13" s="653">
        <v>0</v>
      </c>
      <c r="AT13" s="653">
        <v>0</v>
      </c>
      <c r="AU13" s="653">
        <v>0</v>
      </c>
      <c r="AV13" s="653">
        <v>0</v>
      </c>
      <c r="AW13" s="653">
        <v>0</v>
      </c>
      <c r="AX13" s="653">
        <v>0</v>
      </c>
      <c r="AY13" s="653">
        <v>0</v>
      </c>
      <c r="AZ13" s="653">
        <v>0</v>
      </c>
      <c r="BA13" s="653">
        <v>0</v>
      </c>
      <c r="BB13" s="653">
        <v>0</v>
      </c>
      <c r="BC13" s="653">
        <v>0</v>
      </c>
      <c r="BD13" s="636"/>
    </row>
    <row r="14" spans="1:56" s="24" customFormat="1" x14ac:dyDescent="0.25">
      <c r="A14" s="329" t="s">
        <v>253</v>
      </c>
      <c r="B14" s="653">
        <v>18233</v>
      </c>
      <c r="C14" s="653">
        <v>3</v>
      </c>
      <c r="D14" s="653">
        <v>12</v>
      </c>
      <c r="E14" s="653">
        <v>0</v>
      </c>
      <c r="F14" s="653">
        <v>2</v>
      </c>
      <c r="G14" s="653">
        <v>14</v>
      </c>
      <c r="H14" s="653">
        <v>1</v>
      </c>
      <c r="I14" s="653">
        <v>0</v>
      </c>
      <c r="J14" s="653">
        <v>1</v>
      </c>
      <c r="K14" s="653">
        <v>7</v>
      </c>
      <c r="L14" s="653">
        <v>6</v>
      </c>
      <c r="M14" s="653">
        <v>3</v>
      </c>
      <c r="N14" s="653">
        <v>4</v>
      </c>
      <c r="O14" s="653">
        <v>17457</v>
      </c>
      <c r="P14" s="653">
        <v>1</v>
      </c>
      <c r="Q14" s="653">
        <v>2</v>
      </c>
      <c r="R14" s="653">
        <v>2</v>
      </c>
      <c r="S14" s="653">
        <v>1</v>
      </c>
      <c r="T14" s="653">
        <v>691</v>
      </c>
      <c r="U14" s="653">
        <v>1</v>
      </c>
      <c r="V14" s="653">
        <v>2</v>
      </c>
      <c r="W14" s="653">
        <v>0</v>
      </c>
      <c r="X14" s="653">
        <v>0</v>
      </c>
      <c r="Y14" s="653">
        <v>0</v>
      </c>
      <c r="Z14" s="653">
        <v>0</v>
      </c>
      <c r="AA14" s="653">
        <v>0</v>
      </c>
      <c r="AB14" s="653">
        <v>1</v>
      </c>
      <c r="AC14" s="653">
        <v>0</v>
      </c>
      <c r="AD14" s="653">
        <v>0</v>
      </c>
      <c r="AE14" s="653">
        <v>22</v>
      </c>
      <c r="AF14" s="653">
        <v>0</v>
      </c>
      <c r="AG14" s="653">
        <v>0</v>
      </c>
      <c r="AH14" s="653">
        <v>0</v>
      </c>
      <c r="AI14" s="653">
        <v>0</v>
      </c>
      <c r="AJ14" s="653">
        <v>0</v>
      </c>
      <c r="AK14" s="653">
        <v>0</v>
      </c>
      <c r="AL14" s="653">
        <v>0</v>
      </c>
      <c r="AM14" s="653">
        <v>0</v>
      </c>
      <c r="AN14" s="653">
        <v>0</v>
      </c>
      <c r="AO14" s="653">
        <v>0</v>
      </c>
      <c r="AP14" s="653">
        <v>0</v>
      </c>
      <c r="AQ14" s="653">
        <v>0</v>
      </c>
      <c r="AR14" s="653">
        <v>0</v>
      </c>
      <c r="AS14" s="653">
        <v>0</v>
      </c>
      <c r="AT14" s="653">
        <v>0</v>
      </c>
      <c r="AU14" s="653">
        <v>0</v>
      </c>
      <c r="AV14" s="653">
        <v>0</v>
      </c>
      <c r="AW14" s="653">
        <v>0</v>
      </c>
      <c r="AX14" s="653">
        <v>0</v>
      </c>
      <c r="AY14" s="653">
        <v>0</v>
      </c>
      <c r="AZ14" s="653">
        <v>0</v>
      </c>
      <c r="BA14" s="653">
        <v>0</v>
      </c>
      <c r="BB14" s="653">
        <v>0</v>
      </c>
      <c r="BC14" s="653">
        <v>0</v>
      </c>
      <c r="BD14" s="636"/>
    </row>
    <row r="15" spans="1:56" s="24" customFormat="1" x14ac:dyDescent="0.25">
      <c r="A15" s="329" t="s">
        <v>254</v>
      </c>
      <c r="B15" s="653">
        <v>13567</v>
      </c>
      <c r="C15" s="653">
        <v>1</v>
      </c>
      <c r="D15" s="653">
        <v>1</v>
      </c>
      <c r="E15" s="653">
        <v>0</v>
      </c>
      <c r="F15" s="653">
        <v>3</v>
      </c>
      <c r="G15" s="653">
        <v>15</v>
      </c>
      <c r="H15" s="653">
        <v>0</v>
      </c>
      <c r="I15" s="653">
        <v>1</v>
      </c>
      <c r="J15" s="653">
        <v>0</v>
      </c>
      <c r="K15" s="653">
        <v>1</v>
      </c>
      <c r="L15" s="653">
        <v>0</v>
      </c>
      <c r="M15" s="653">
        <v>2</v>
      </c>
      <c r="N15" s="653">
        <v>0</v>
      </c>
      <c r="O15" s="653">
        <v>2</v>
      </c>
      <c r="P15" s="653">
        <v>0</v>
      </c>
      <c r="Q15" s="653">
        <v>1</v>
      </c>
      <c r="R15" s="653">
        <v>0</v>
      </c>
      <c r="S15" s="653">
        <v>3</v>
      </c>
      <c r="T15" s="653">
        <v>13525</v>
      </c>
      <c r="U15" s="653">
        <v>1</v>
      </c>
      <c r="V15" s="653">
        <v>0</v>
      </c>
      <c r="W15" s="653">
        <v>0</v>
      </c>
      <c r="X15" s="653">
        <v>0</v>
      </c>
      <c r="Y15" s="653">
        <v>0</v>
      </c>
      <c r="Z15" s="653">
        <v>0</v>
      </c>
      <c r="AA15" s="653">
        <v>0</v>
      </c>
      <c r="AB15" s="653">
        <v>0</v>
      </c>
      <c r="AC15" s="653">
        <v>0</v>
      </c>
      <c r="AD15" s="653">
        <v>0</v>
      </c>
      <c r="AE15" s="653">
        <v>9</v>
      </c>
      <c r="AF15" s="653">
        <v>2</v>
      </c>
      <c r="AG15" s="653">
        <v>0</v>
      </c>
      <c r="AH15" s="653">
        <v>0</v>
      </c>
      <c r="AI15" s="653">
        <v>0</v>
      </c>
      <c r="AJ15" s="653">
        <v>0</v>
      </c>
      <c r="AK15" s="653">
        <v>0</v>
      </c>
      <c r="AL15" s="653">
        <v>0</v>
      </c>
      <c r="AM15" s="653">
        <v>0</v>
      </c>
      <c r="AN15" s="653">
        <v>0</v>
      </c>
      <c r="AO15" s="653">
        <v>0</v>
      </c>
      <c r="AP15" s="653">
        <v>0</v>
      </c>
      <c r="AQ15" s="653">
        <v>0</v>
      </c>
      <c r="AR15" s="653">
        <v>0</v>
      </c>
      <c r="AS15" s="653">
        <v>0</v>
      </c>
      <c r="AT15" s="653">
        <v>0</v>
      </c>
      <c r="AU15" s="653">
        <v>0</v>
      </c>
      <c r="AV15" s="653">
        <v>0</v>
      </c>
      <c r="AW15" s="653">
        <v>0</v>
      </c>
      <c r="AX15" s="653">
        <v>0</v>
      </c>
      <c r="AY15" s="653">
        <v>0</v>
      </c>
      <c r="AZ15" s="653">
        <v>0</v>
      </c>
      <c r="BA15" s="653">
        <v>0</v>
      </c>
      <c r="BB15" s="653">
        <v>0</v>
      </c>
      <c r="BC15" s="653">
        <v>0</v>
      </c>
      <c r="BD15" s="636"/>
    </row>
    <row r="16" spans="1:56" s="24" customFormat="1" x14ac:dyDescent="0.25">
      <c r="A16" s="329" t="s">
        <v>255</v>
      </c>
      <c r="B16" s="653">
        <v>1142</v>
      </c>
      <c r="C16" s="653">
        <v>1</v>
      </c>
      <c r="D16" s="653">
        <v>9</v>
      </c>
      <c r="E16" s="653">
        <v>3</v>
      </c>
      <c r="F16" s="653">
        <v>2</v>
      </c>
      <c r="G16" s="653">
        <v>1</v>
      </c>
      <c r="H16" s="653">
        <v>2</v>
      </c>
      <c r="I16" s="653">
        <v>0</v>
      </c>
      <c r="J16" s="653">
        <v>0</v>
      </c>
      <c r="K16" s="653">
        <v>2</v>
      </c>
      <c r="L16" s="653">
        <v>0</v>
      </c>
      <c r="M16" s="653">
        <v>2</v>
      </c>
      <c r="N16" s="653">
        <v>0</v>
      </c>
      <c r="O16" s="653">
        <v>0</v>
      </c>
      <c r="P16" s="653">
        <v>0</v>
      </c>
      <c r="Q16" s="653">
        <v>0</v>
      </c>
      <c r="R16" s="653">
        <v>0</v>
      </c>
      <c r="S16" s="653">
        <v>0</v>
      </c>
      <c r="T16" s="653">
        <v>1114</v>
      </c>
      <c r="U16" s="653">
        <v>0</v>
      </c>
      <c r="V16" s="653">
        <v>1</v>
      </c>
      <c r="W16" s="653">
        <v>0</v>
      </c>
      <c r="X16" s="653">
        <v>0</v>
      </c>
      <c r="Y16" s="653">
        <v>4</v>
      </c>
      <c r="Z16" s="653">
        <v>0</v>
      </c>
      <c r="AA16" s="653">
        <v>0</v>
      </c>
      <c r="AB16" s="653">
        <v>0</v>
      </c>
      <c r="AC16" s="653">
        <v>0</v>
      </c>
      <c r="AD16" s="653">
        <v>0</v>
      </c>
      <c r="AE16" s="653">
        <v>1</v>
      </c>
      <c r="AF16" s="653">
        <v>0</v>
      </c>
      <c r="AG16" s="653">
        <v>0</v>
      </c>
      <c r="AH16" s="653">
        <v>0</v>
      </c>
      <c r="AI16" s="653">
        <v>0</v>
      </c>
      <c r="AJ16" s="653">
        <v>0</v>
      </c>
      <c r="AK16" s="653">
        <v>0</v>
      </c>
      <c r="AL16" s="653">
        <v>0</v>
      </c>
      <c r="AM16" s="653">
        <v>0</v>
      </c>
      <c r="AN16" s="653">
        <v>0</v>
      </c>
      <c r="AO16" s="653">
        <v>0</v>
      </c>
      <c r="AP16" s="653">
        <v>0</v>
      </c>
      <c r="AQ16" s="653">
        <v>0</v>
      </c>
      <c r="AR16" s="653">
        <v>0</v>
      </c>
      <c r="AS16" s="653">
        <v>0</v>
      </c>
      <c r="AT16" s="653">
        <v>0</v>
      </c>
      <c r="AU16" s="653">
        <v>0</v>
      </c>
      <c r="AV16" s="653">
        <v>0</v>
      </c>
      <c r="AW16" s="653">
        <v>0</v>
      </c>
      <c r="AX16" s="653">
        <v>0</v>
      </c>
      <c r="AY16" s="653">
        <v>0</v>
      </c>
      <c r="AZ16" s="653">
        <v>0</v>
      </c>
      <c r="BA16" s="653">
        <v>0</v>
      </c>
      <c r="BB16" s="653">
        <v>0</v>
      </c>
      <c r="BC16" s="653">
        <v>0</v>
      </c>
      <c r="BD16" s="636"/>
    </row>
    <row r="17" spans="1:56" s="24" customFormat="1" x14ac:dyDescent="0.25">
      <c r="A17" s="329" t="s">
        <v>256</v>
      </c>
      <c r="B17" s="653">
        <v>69</v>
      </c>
      <c r="C17" s="653">
        <v>1</v>
      </c>
      <c r="D17" s="653">
        <v>12</v>
      </c>
      <c r="E17" s="653">
        <v>3</v>
      </c>
      <c r="F17" s="653">
        <v>3</v>
      </c>
      <c r="G17" s="653">
        <v>6</v>
      </c>
      <c r="H17" s="653">
        <v>4</v>
      </c>
      <c r="I17" s="653">
        <v>0</v>
      </c>
      <c r="J17" s="653">
        <v>0</v>
      </c>
      <c r="K17" s="653">
        <v>2</v>
      </c>
      <c r="L17" s="653">
        <v>0</v>
      </c>
      <c r="M17" s="653">
        <v>1</v>
      </c>
      <c r="N17" s="653">
        <v>0</v>
      </c>
      <c r="O17" s="653">
        <v>2</v>
      </c>
      <c r="P17" s="653">
        <v>0</v>
      </c>
      <c r="Q17" s="653">
        <v>0</v>
      </c>
      <c r="R17" s="653">
        <v>0</v>
      </c>
      <c r="S17" s="653">
        <v>1</v>
      </c>
      <c r="T17" s="653">
        <v>28</v>
      </c>
      <c r="U17" s="653">
        <v>0</v>
      </c>
      <c r="V17" s="653">
        <v>0</v>
      </c>
      <c r="W17" s="653">
        <v>0</v>
      </c>
      <c r="X17" s="653">
        <v>1</v>
      </c>
      <c r="Y17" s="653">
        <v>2</v>
      </c>
      <c r="Z17" s="653">
        <v>0</v>
      </c>
      <c r="AA17" s="653">
        <v>0</v>
      </c>
      <c r="AB17" s="653">
        <v>0</v>
      </c>
      <c r="AC17" s="653">
        <v>0</v>
      </c>
      <c r="AD17" s="653">
        <v>0</v>
      </c>
      <c r="AE17" s="653">
        <v>3</v>
      </c>
      <c r="AF17" s="653">
        <v>0</v>
      </c>
      <c r="AG17" s="653">
        <v>0</v>
      </c>
      <c r="AH17" s="653">
        <v>0</v>
      </c>
      <c r="AI17" s="653">
        <v>0</v>
      </c>
      <c r="AJ17" s="653">
        <v>0</v>
      </c>
      <c r="AK17" s="653">
        <v>0</v>
      </c>
      <c r="AL17" s="653">
        <v>0</v>
      </c>
      <c r="AM17" s="653">
        <v>0</v>
      </c>
      <c r="AN17" s="653">
        <v>0</v>
      </c>
      <c r="AO17" s="653">
        <v>0</v>
      </c>
      <c r="AP17" s="653">
        <v>0</v>
      </c>
      <c r="AQ17" s="653">
        <v>0</v>
      </c>
      <c r="AR17" s="653">
        <v>0</v>
      </c>
      <c r="AS17" s="653">
        <v>0</v>
      </c>
      <c r="AT17" s="653">
        <v>0</v>
      </c>
      <c r="AU17" s="653">
        <v>0</v>
      </c>
      <c r="AV17" s="653">
        <v>0</v>
      </c>
      <c r="AW17" s="653">
        <v>0</v>
      </c>
      <c r="AX17" s="653">
        <v>0</v>
      </c>
      <c r="AY17" s="653">
        <v>0</v>
      </c>
      <c r="AZ17" s="653">
        <v>0</v>
      </c>
      <c r="BA17" s="653">
        <v>0</v>
      </c>
      <c r="BB17" s="653">
        <v>0</v>
      </c>
      <c r="BC17" s="653">
        <v>0</v>
      </c>
      <c r="BD17" s="636"/>
    </row>
    <row r="18" spans="1:56" s="24" customFormat="1" x14ac:dyDescent="0.25">
      <c r="A18" s="329" t="s">
        <v>257</v>
      </c>
      <c r="B18" s="653">
        <v>90</v>
      </c>
      <c r="C18" s="653">
        <v>2</v>
      </c>
      <c r="D18" s="653">
        <v>19</v>
      </c>
      <c r="E18" s="653">
        <v>9</v>
      </c>
      <c r="F18" s="653">
        <v>6</v>
      </c>
      <c r="G18" s="653">
        <v>1</v>
      </c>
      <c r="H18" s="653">
        <v>2</v>
      </c>
      <c r="I18" s="653">
        <v>5</v>
      </c>
      <c r="J18" s="653">
        <v>0</v>
      </c>
      <c r="K18" s="653">
        <v>0</v>
      </c>
      <c r="L18" s="653">
        <v>0</v>
      </c>
      <c r="M18" s="653">
        <v>1</v>
      </c>
      <c r="N18" s="653">
        <v>1</v>
      </c>
      <c r="O18" s="653">
        <v>1</v>
      </c>
      <c r="P18" s="653">
        <v>1</v>
      </c>
      <c r="Q18" s="653">
        <v>0</v>
      </c>
      <c r="R18" s="653">
        <v>2</v>
      </c>
      <c r="S18" s="653">
        <v>0</v>
      </c>
      <c r="T18" s="653">
        <v>36</v>
      </c>
      <c r="U18" s="653">
        <v>0</v>
      </c>
      <c r="V18" s="653">
        <v>0</v>
      </c>
      <c r="W18" s="653">
        <v>0</v>
      </c>
      <c r="X18" s="653">
        <v>0</v>
      </c>
      <c r="Y18" s="653">
        <v>0</v>
      </c>
      <c r="Z18" s="653">
        <v>0</v>
      </c>
      <c r="AA18" s="653">
        <v>0</v>
      </c>
      <c r="AB18" s="653">
        <v>0</v>
      </c>
      <c r="AC18" s="653">
        <v>0</v>
      </c>
      <c r="AD18" s="653">
        <v>0</v>
      </c>
      <c r="AE18" s="653">
        <v>4</v>
      </c>
      <c r="AF18" s="653">
        <v>0</v>
      </c>
      <c r="AG18" s="653">
        <v>0</v>
      </c>
      <c r="AH18" s="653">
        <v>0</v>
      </c>
      <c r="AI18" s="653">
        <v>0</v>
      </c>
      <c r="AJ18" s="653">
        <v>0</v>
      </c>
      <c r="AK18" s="653">
        <v>0</v>
      </c>
      <c r="AL18" s="653">
        <v>0</v>
      </c>
      <c r="AM18" s="653">
        <v>0</v>
      </c>
      <c r="AN18" s="653">
        <v>0</v>
      </c>
      <c r="AO18" s="653">
        <v>0</v>
      </c>
      <c r="AP18" s="653">
        <v>0</v>
      </c>
      <c r="AQ18" s="653">
        <v>0</v>
      </c>
      <c r="AR18" s="653">
        <v>0</v>
      </c>
      <c r="AS18" s="653">
        <v>0</v>
      </c>
      <c r="AT18" s="653">
        <v>0</v>
      </c>
      <c r="AU18" s="653">
        <v>0</v>
      </c>
      <c r="AV18" s="653">
        <v>0</v>
      </c>
      <c r="AW18" s="653">
        <v>0</v>
      </c>
      <c r="AX18" s="653">
        <v>0</v>
      </c>
      <c r="AY18" s="653">
        <v>0</v>
      </c>
      <c r="AZ18" s="653">
        <v>0</v>
      </c>
      <c r="BA18" s="653">
        <v>0</v>
      </c>
      <c r="BB18" s="653">
        <v>0</v>
      </c>
      <c r="BC18" s="653">
        <v>0</v>
      </c>
      <c r="BD18" s="636"/>
    </row>
    <row r="19" spans="1:56" s="24" customFormat="1" x14ac:dyDescent="0.25">
      <c r="A19" s="329" t="s">
        <v>258</v>
      </c>
      <c r="B19" s="653">
        <v>49285</v>
      </c>
      <c r="C19" s="653">
        <v>14</v>
      </c>
      <c r="D19" s="653">
        <v>12</v>
      </c>
      <c r="E19" s="653">
        <v>0</v>
      </c>
      <c r="F19" s="653">
        <v>3</v>
      </c>
      <c r="G19" s="653">
        <v>20</v>
      </c>
      <c r="H19" s="653">
        <v>1</v>
      </c>
      <c r="I19" s="653">
        <v>0</v>
      </c>
      <c r="J19" s="653">
        <v>3</v>
      </c>
      <c r="K19" s="653">
        <v>8</v>
      </c>
      <c r="L19" s="653">
        <v>0</v>
      </c>
      <c r="M19" s="653">
        <v>3</v>
      </c>
      <c r="N19" s="653">
        <v>4</v>
      </c>
      <c r="O19" s="653">
        <v>23</v>
      </c>
      <c r="P19" s="653">
        <v>1</v>
      </c>
      <c r="Q19" s="653">
        <v>4</v>
      </c>
      <c r="R19" s="653">
        <v>3</v>
      </c>
      <c r="S19" s="653">
        <v>2</v>
      </c>
      <c r="T19" s="653">
        <v>49149</v>
      </c>
      <c r="U19" s="653">
        <v>9</v>
      </c>
      <c r="V19" s="653">
        <v>1</v>
      </c>
      <c r="W19" s="653">
        <v>1</v>
      </c>
      <c r="X19" s="653">
        <v>0</v>
      </c>
      <c r="Y19" s="653">
        <v>1</v>
      </c>
      <c r="Z19" s="653">
        <v>0</v>
      </c>
      <c r="AA19" s="653">
        <v>2</v>
      </c>
      <c r="AB19" s="653">
        <v>3</v>
      </c>
      <c r="AC19" s="653">
        <v>0</v>
      </c>
      <c r="AD19" s="653">
        <v>0</v>
      </c>
      <c r="AE19" s="653">
        <v>16</v>
      </c>
      <c r="AF19" s="653">
        <v>1</v>
      </c>
      <c r="AG19" s="653">
        <v>0</v>
      </c>
      <c r="AH19" s="653">
        <v>0</v>
      </c>
      <c r="AI19" s="653">
        <v>0</v>
      </c>
      <c r="AJ19" s="653">
        <v>0</v>
      </c>
      <c r="AK19" s="653">
        <v>0</v>
      </c>
      <c r="AL19" s="653">
        <v>0</v>
      </c>
      <c r="AM19" s="653">
        <v>0</v>
      </c>
      <c r="AN19" s="653">
        <v>1</v>
      </c>
      <c r="AO19" s="653">
        <v>0</v>
      </c>
      <c r="AP19" s="653">
        <v>0</v>
      </c>
      <c r="AQ19" s="653">
        <v>0</v>
      </c>
      <c r="AR19" s="653">
        <v>0</v>
      </c>
      <c r="AS19" s="653">
        <v>0</v>
      </c>
      <c r="AT19" s="653">
        <v>0</v>
      </c>
      <c r="AU19" s="653">
        <v>0</v>
      </c>
      <c r="AV19" s="653">
        <v>0</v>
      </c>
      <c r="AW19" s="653">
        <v>0</v>
      </c>
      <c r="AX19" s="653">
        <v>0</v>
      </c>
      <c r="AY19" s="653">
        <v>0</v>
      </c>
      <c r="AZ19" s="653">
        <v>0</v>
      </c>
      <c r="BA19" s="653">
        <v>0</v>
      </c>
      <c r="BB19" s="653">
        <v>0</v>
      </c>
      <c r="BC19" s="653">
        <v>0</v>
      </c>
      <c r="BD19" s="636"/>
    </row>
    <row r="20" spans="1:56" s="24" customFormat="1" x14ac:dyDescent="0.25">
      <c r="A20" s="331" t="s">
        <v>259</v>
      </c>
      <c r="B20" s="654">
        <v>13</v>
      </c>
      <c r="C20" s="654">
        <v>0</v>
      </c>
      <c r="D20" s="654">
        <v>0</v>
      </c>
      <c r="E20" s="654">
        <v>0</v>
      </c>
      <c r="F20" s="654">
        <v>10</v>
      </c>
      <c r="G20" s="654">
        <v>0</v>
      </c>
      <c r="H20" s="654">
        <v>0</v>
      </c>
      <c r="I20" s="654">
        <v>0</v>
      </c>
      <c r="J20" s="654">
        <v>1</v>
      </c>
      <c r="K20" s="654">
        <v>0</v>
      </c>
      <c r="L20" s="654">
        <v>0</v>
      </c>
      <c r="M20" s="654">
        <v>0</v>
      </c>
      <c r="N20" s="654">
        <v>0</v>
      </c>
      <c r="O20" s="654">
        <v>1</v>
      </c>
      <c r="P20" s="654">
        <v>0</v>
      </c>
      <c r="Q20" s="654">
        <v>0</v>
      </c>
      <c r="R20" s="654">
        <v>0</v>
      </c>
      <c r="S20" s="654">
        <v>0</v>
      </c>
      <c r="T20" s="654">
        <v>1</v>
      </c>
      <c r="U20" s="654">
        <v>0</v>
      </c>
      <c r="V20" s="654">
        <v>0</v>
      </c>
      <c r="W20" s="654">
        <v>0</v>
      </c>
      <c r="X20" s="654">
        <v>0</v>
      </c>
      <c r="Y20" s="654">
        <v>0</v>
      </c>
      <c r="Z20" s="654">
        <v>0</v>
      </c>
      <c r="AA20" s="654">
        <v>0</v>
      </c>
      <c r="AB20" s="654">
        <v>0</v>
      </c>
      <c r="AC20" s="654">
        <v>0</v>
      </c>
      <c r="AD20" s="654">
        <v>0</v>
      </c>
      <c r="AE20" s="654">
        <v>0</v>
      </c>
      <c r="AF20" s="654">
        <v>0</v>
      </c>
      <c r="AG20" s="654">
        <v>0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0</v>
      </c>
      <c r="AN20" s="654">
        <v>0</v>
      </c>
      <c r="AO20" s="654">
        <v>0</v>
      </c>
      <c r="AP20" s="654">
        <v>0</v>
      </c>
      <c r="AQ20" s="654">
        <v>0</v>
      </c>
      <c r="AR20" s="654">
        <v>0</v>
      </c>
      <c r="AS20" s="654">
        <v>0</v>
      </c>
      <c r="AT20" s="654">
        <v>0</v>
      </c>
      <c r="AU20" s="654">
        <v>0</v>
      </c>
      <c r="AV20" s="654">
        <v>0</v>
      </c>
      <c r="AW20" s="654">
        <v>0</v>
      </c>
      <c r="AX20" s="654">
        <v>0</v>
      </c>
      <c r="AY20" s="654">
        <v>0</v>
      </c>
      <c r="AZ20" s="654">
        <v>0</v>
      </c>
      <c r="BA20" s="654">
        <v>0</v>
      </c>
      <c r="BB20" s="654">
        <v>0</v>
      </c>
      <c r="BC20" s="654">
        <v>0</v>
      </c>
      <c r="BD20" s="636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0"/>
  <sheetViews>
    <sheetView workbookViewId="0">
      <selection activeCell="A16" sqref="A16:BE142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775" t="s">
        <v>242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758"/>
      <c r="BA3" s="758"/>
      <c r="BB3" s="758"/>
      <c r="BC3" s="758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640" t="s">
        <v>244</v>
      </c>
      <c r="B6" s="655">
        <v>100</v>
      </c>
      <c r="C6" s="655">
        <v>7.0561067396510441E-2</v>
      </c>
      <c r="D6" s="655">
        <v>7.4837495723571665E-2</v>
      </c>
      <c r="E6" s="655">
        <v>4.9713479302086902E-2</v>
      </c>
      <c r="F6" s="655">
        <v>3.9556962025316458E-2</v>
      </c>
      <c r="G6" s="655">
        <v>0.11385990420800549</v>
      </c>
      <c r="H6" s="655">
        <v>1.9243927471775574E-2</v>
      </c>
      <c r="I6" s="655">
        <v>1.015651727677044E-2</v>
      </c>
      <c r="J6" s="655">
        <v>8.0183031132398212E-3</v>
      </c>
      <c r="K6" s="655">
        <v>3.1004105371193979E-2</v>
      </c>
      <c r="L6" s="655">
        <v>6.4146424905918578E-3</v>
      </c>
      <c r="M6" s="655">
        <v>2.1916695176188848E-2</v>
      </c>
      <c r="N6" s="655">
        <v>2.2985802257954154E-2</v>
      </c>
      <c r="O6" s="655">
        <v>10.525359219979473</v>
      </c>
      <c r="P6" s="655">
        <v>3.2073212452959289E-3</v>
      </c>
      <c r="Q6" s="655">
        <v>9.0874101950051325E-3</v>
      </c>
      <c r="R6" s="655">
        <v>1.015651727677044E-2</v>
      </c>
      <c r="S6" s="655">
        <v>3.7418747861785837E-3</v>
      </c>
      <c r="T6" s="655">
        <v>71.150679952103999</v>
      </c>
      <c r="U6" s="655">
        <v>1.4432945603831678E-2</v>
      </c>
      <c r="V6" s="655">
        <v>6.4146424905918578E-3</v>
      </c>
      <c r="W6" s="655">
        <v>1.6036606226479645E-3</v>
      </c>
      <c r="X6" s="655">
        <v>1.6036606226479645E-3</v>
      </c>
      <c r="Y6" s="655">
        <v>9.6219637358877872E-3</v>
      </c>
      <c r="Z6" s="655">
        <v>5.3455354088265475E-4</v>
      </c>
      <c r="AA6" s="655">
        <v>9.6219637358877872E-3</v>
      </c>
      <c r="AB6" s="655">
        <v>8.552856654122476E-3</v>
      </c>
      <c r="AC6" s="655">
        <v>3.7418747861785837E-3</v>
      </c>
      <c r="AD6" s="655">
        <v>1.0691070817653095E-3</v>
      </c>
      <c r="AE6" s="655">
        <v>17.76161050290797</v>
      </c>
      <c r="AF6" s="655">
        <v>5.3455354088265475E-3</v>
      </c>
      <c r="AG6" s="655">
        <v>2.6727677044132737E-3</v>
      </c>
      <c r="AH6" s="655">
        <v>0</v>
      </c>
      <c r="AI6" s="655">
        <v>0</v>
      </c>
      <c r="AJ6" s="655">
        <v>0</v>
      </c>
      <c r="AK6" s="655">
        <v>0</v>
      </c>
      <c r="AL6" s="655">
        <v>0</v>
      </c>
      <c r="AM6" s="655">
        <v>0</v>
      </c>
      <c r="AN6" s="655">
        <v>5.3455354088265475E-4</v>
      </c>
      <c r="AO6" s="655">
        <v>0</v>
      </c>
      <c r="AP6" s="655">
        <v>0</v>
      </c>
      <c r="AQ6" s="655">
        <v>0</v>
      </c>
      <c r="AR6" s="655">
        <v>0</v>
      </c>
      <c r="AS6" s="655">
        <v>0</v>
      </c>
      <c r="AT6" s="655">
        <v>5.3455354088265475E-4</v>
      </c>
      <c r="AU6" s="655">
        <v>0</v>
      </c>
      <c r="AV6" s="655">
        <v>0</v>
      </c>
      <c r="AW6" s="655">
        <v>0</v>
      </c>
      <c r="AX6" s="655">
        <v>0</v>
      </c>
      <c r="AY6" s="655">
        <v>1.6036606226479645E-3</v>
      </c>
      <c r="AZ6" s="655">
        <v>0</v>
      </c>
      <c r="BA6" s="655">
        <v>0</v>
      </c>
      <c r="BB6" s="655">
        <v>0</v>
      </c>
      <c r="BC6" s="655">
        <v>0</v>
      </c>
      <c r="BD6" s="637"/>
    </row>
    <row r="7" spans="1:57" ht="15" customHeight="1" x14ac:dyDescent="0.25">
      <c r="A7" s="329" t="s">
        <v>246</v>
      </c>
      <c r="B7" s="656">
        <v>100</v>
      </c>
      <c r="C7" s="656">
        <v>0.75329566854990582</v>
      </c>
      <c r="D7" s="656">
        <v>0.84745762711864403</v>
      </c>
      <c r="E7" s="656">
        <v>5.9322033898305087</v>
      </c>
      <c r="F7" s="656">
        <v>1.977401129943503</v>
      </c>
      <c r="G7" s="656">
        <v>1.4124293785310735</v>
      </c>
      <c r="H7" s="656">
        <v>0.18832391713747645</v>
      </c>
      <c r="I7" s="656">
        <v>0.47080979284369112</v>
      </c>
      <c r="J7" s="656">
        <v>0</v>
      </c>
      <c r="K7" s="656">
        <v>0.18832391713747645</v>
      </c>
      <c r="L7" s="656">
        <v>0</v>
      </c>
      <c r="M7" s="656">
        <v>0.47080979284369112</v>
      </c>
      <c r="N7" s="656">
        <v>9.4161958568738227E-2</v>
      </c>
      <c r="O7" s="656">
        <v>10.16949152542373</v>
      </c>
      <c r="P7" s="656">
        <v>9.4161958568738227E-2</v>
      </c>
      <c r="Q7" s="656">
        <v>0.18832391713747645</v>
      </c>
      <c r="R7" s="656">
        <v>0.2824858757062147</v>
      </c>
      <c r="S7" s="656">
        <v>0</v>
      </c>
      <c r="T7" s="656">
        <v>54.802259887005647</v>
      </c>
      <c r="U7" s="656">
        <v>9.4161958568738227E-2</v>
      </c>
      <c r="V7" s="656">
        <v>0.18832391713747645</v>
      </c>
      <c r="W7" s="656">
        <v>0</v>
      </c>
      <c r="X7" s="656">
        <v>0</v>
      </c>
      <c r="Y7" s="656">
        <v>9.4161958568738227E-2</v>
      </c>
      <c r="Z7" s="656">
        <v>0</v>
      </c>
      <c r="AA7" s="656">
        <v>0</v>
      </c>
      <c r="AB7" s="656">
        <v>9.4161958568738227E-2</v>
      </c>
      <c r="AC7" s="656">
        <v>0</v>
      </c>
      <c r="AD7" s="656">
        <v>0</v>
      </c>
      <c r="AE7" s="656">
        <v>21.563088512241055</v>
      </c>
      <c r="AF7" s="656">
        <v>9.4161958568738227E-2</v>
      </c>
      <c r="AG7" s="656">
        <v>0</v>
      </c>
      <c r="AH7" s="656">
        <v>0</v>
      </c>
      <c r="AI7" s="656">
        <v>0</v>
      </c>
      <c r="AJ7" s="656">
        <v>0</v>
      </c>
      <c r="AK7" s="656">
        <v>0</v>
      </c>
      <c r="AL7" s="656">
        <v>0</v>
      </c>
      <c r="AM7" s="656">
        <v>0</v>
      </c>
      <c r="AN7" s="656">
        <v>0</v>
      </c>
      <c r="AO7" s="656">
        <v>0</v>
      </c>
      <c r="AP7" s="656">
        <v>0</v>
      </c>
      <c r="AQ7" s="656">
        <v>0</v>
      </c>
      <c r="AR7" s="656">
        <v>0</v>
      </c>
      <c r="AS7" s="656">
        <v>0</v>
      </c>
      <c r="AT7" s="656">
        <v>0</v>
      </c>
      <c r="AU7" s="656">
        <v>0</v>
      </c>
      <c r="AV7" s="656">
        <v>0</v>
      </c>
      <c r="AW7" s="656">
        <v>0</v>
      </c>
      <c r="AX7" s="656">
        <v>0</v>
      </c>
      <c r="AY7" s="656">
        <v>0</v>
      </c>
      <c r="AZ7" s="656">
        <v>0</v>
      </c>
      <c r="BA7" s="656">
        <v>0</v>
      </c>
      <c r="BB7" s="656">
        <v>0</v>
      </c>
      <c r="BC7" s="656">
        <v>0</v>
      </c>
      <c r="BD7" s="638"/>
    </row>
    <row r="8" spans="1:57" x14ac:dyDescent="0.25">
      <c r="A8" s="329" t="s">
        <v>247</v>
      </c>
      <c r="B8" s="656">
        <v>100</v>
      </c>
      <c r="C8" s="656">
        <v>1.8944519621109608</v>
      </c>
      <c r="D8" s="656">
        <v>1.0825439783491204</v>
      </c>
      <c r="E8" s="656">
        <v>0.67658998646820023</v>
      </c>
      <c r="F8" s="656">
        <v>0.81190798376184026</v>
      </c>
      <c r="G8" s="656">
        <v>2.029769959404601</v>
      </c>
      <c r="H8" s="656">
        <v>1.6238159675236805</v>
      </c>
      <c r="I8" s="656">
        <v>0.2706359945872801</v>
      </c>
      <c r="J8" s="656">
        <v>0.13531799729364005</v>
      </c>
      <c r="K8" s="656">
        <v>1.3531799729364005</v>
      </c>
      <c r="L8" s="656">
        <v>0</v>
      </c>
      <c r="M8" s="656">
        <v>0</v>
      </c>
      <c r="N8" s="656">
        <v>0.67658998646820023</v>
      </c>
      <c r="O8" s="656">
        <v>1.0825439783491204</v>
      </c>
      <c r="P8" s="656">
        <v>0</v>
      </c>
      <c r="Q8" s="656">
        <v>0.13531799729364005</v>
      </c>
      <c r="R8" s="656">
        <v>0.13531799729364005</v>
      </c>
      <c r="S8" s="656">
        <v>0</v>
      </c>
      <c r="T8" s="656">
        <v>2.7063599458728009</v>
      </c>
      <c r="U8" s="656">
        <v>0.81190798376184026</v>
      </c>
      <c r="V8" s="656">
        <v>0</v>
      </c>
      <c r="W8" s="656">
        <v>0</v>
      </c>
      <c r="X8" s="656">
        <v>0.2706359945872801</v>
      </c>
      <c r="Y8" s="656">
        <v>0</v>
      </c>
      <c r="Z8" s="656">
        <v>0</v>
      </c>
      <c r="AA8" s="656">
        <v>0.67658998646820023</v>
      </c>
      <c r="AB8" s="656">
        <v>0.67658998646820023</v>
      </c>
      <c r="AC8" s="656">
        <v>0.94722598105548039</v>
      </c>
      <c r="AD8" s="656">
        <v>0</v>
      </c>
      <c r="AE8" s="656">
        <v>81.732070365358595</v>
      </c>
      <c r="AF8" s="656">
        <v>0</v>
      </c>
      <c r="AG8" s="656">
        <v>0.13531799729364005</v>
      </c>
      <c r="AH8" s="656">
        <v>0</v>
      </c>
      <c r="AI8" s="656">
        <v>0</v>
      </c>
      <c r="AJ8" s="656">
        <v>0</v>
      </c>
      <c r="AK8" s="656">
        <v>0</v>
      </c>
      <c r="AL8" s="656">
        <v>0</v>
      </c>
      <c r="AM8" s="656">
        <v>0</v>
      </c>
      <c r="AN8" s="656">
        <v>0</v>
      </c>
      <c r="AO8" s="656">
        <v>0</v>
      </c>
      <c r="AP8" s="656">
        <v>0</v>
      </c>
      <c r="AQ8" s="656">
        <v>0</v>
      </c>
      <c r="AR8" s="656">
        <v>0</v>
      </c>
      <c r="AS8" s="656">
        <v>0</v>
      </c>
      <c r="AT8" s="656">
        <v>0.13531799729364005</v>
      </c>
      <c r="AU8" s="656">
        <v>0</v>
      </c>
      <c r="AV8" s="656">
        <v>0</v>
      </c>
      <c r="AW8" s="656">
        <v>0</v>
      </c>
      <c r="AX8" s="656">
        <v>0</v>
      </c>
      <c r="AY8" s="656">
        <v>0</v>
      </c>
      <c r="AZ8" s="656">
        <v>0</v>
      </c>
      <c r="BA8" s="656">
        <v>0</v>
      </c>
      <c r="BB8" s="656">
        <v>0</v>
      </c>
      <c r="BC8" s="656">
        <v>0</v>
      </c>
      <c r="BD8" s="638"/>
    </row>
    <row r="9" spans="1:57" x14ac:dyDescent="0.25">
      <c r="A9" s="329" t="s">
        <v>248</v>
      </c>
      <c r="B9" s="656">
        <v>100</v>
      </c>
      <c r="C9" s="656">
        <v>0.2462144527883787</v>
      </c>
      <c r="D9" s="656">
        <v>2.4621445278837872E-2</v>
      </c>
      <c r="E9" s="656">
        <v>6.1553613197094679E-3</v>
      </c>
      <c r="F9" s="656">
        <v>8.6175058475932542E-2</v>
      </c>
      <c r="G9" s="656">
        <v>0.41240920842053425</v>
      </c>
      <c r="H9" s="656">
        <v>2.4621445278837872E-2</v>
      </c>
      <c r="I9" s="656">
        <v>2.4621445278837872E-2</v>
      </c>
      <c r="J9" s="656">
        <v>0</v>
      </c>
      <c r="K9" s="656">
        <v>1.8466083959128403E-2</v>
      </c>
      <c r="L9" s="656">
        <v>0</v>
      </c>
      <c r="M9" s="656">
        <v>1.8466083959128403E-2</v>
      </c>
      <c r="N9" s="656">
        <v>4.9242890557675743E-2</v>
      </c>
      <c r="O9" s="656">
        <v>4.9242890557675743E-2</v>
      </c>
      <c r="P9" s="656">
        <v>0</v>
      </c>
      <c r="Q9" s="656">
        <v>1.2310722639418936E-2</v>
      </c>
      <c r="R9" s="656">
        <v>1.2310722639418936E-2</v>
      </c>
      <c r="S9" s="656">
        <v>0</v>
      </c>
      <c r="T9" s="656">
        <v>3.2869629447248556</v>
      </c>
      <c r="U9" s="656">
        <v>1.2310722639418936E-2</v>
      </c>
      <c r="V9" s="656">
        <v>0</v>
      </c>
      <c r="W9" s="656">
        <v>6.1553613197094679E-3</v>
      </c>
      <c r="X9" s="656">
        <v>0</v>
      </c>
      <c r="Y9" s="656">
        <v>1.8466083959128403E-2</v>
      </c>
      <c r="Z9" s="656">
        <v>6.1553613197094679E-3</v>
      </c>
      <c r="AA9" s="656">
        <v>3.0776806598547337E-2</v>
      </c>
      <c r="AB9" s="656">
        <v>1.2310722639418936E-2</v>
      </c>
      <c r="AC9" s="656">
        <v>0</v>
      </c>
      <c r="AD9" s="656">
        <v>0</v>
      </c>
      <c r="AE9" s="656">
        <v>95.611227379047151</v>
      </c>
      <c r="AF9" s="656">
        <v>6.1553613197094679E-3</v>
      </c>
      <c r="AG9" s="656">
        <v>6.1553613197094679E-3</v>
      </c>
      <c r="AH9" s="656">
        <v>0</v>
      </c>
      <c r="AI9" s="656">
        <v>0</v>
      </c>
      <c r="AJ9" s="656">
        <v>0</v>
      </c>
      <c r="AK9" s="656">
        <v>0</v>
      </c>
      <c r="AL9" s="656">
        <v>0</v>
      </c>
      <c r="AM9" s="656">
        <v>0</v>
      </c>
      <c r="AN9" s="656">
        <v>0</v>
      </c>
      <c r="AO9" s="656">
        <v>0</v>
      </c>
      <c r="AP9" s="656">
        <v>0</v>
      </c>
      <c r="AQ9" s="656">
        <v>0</v>
      </c>
      <c r="AR9" s="656">
        <v>0</v>
      </c>
      <c r="AS9" s="656">
        <v>0</v>
      </c>
      <c r="AT9" s="656">
        <v>0</v>
      </c>
      <c r="AU9" s="656">
        <v>0</v>
      </c>
      <c r="AV9" s="656">
        <v>0</v>
      </c>
      <c r="AW9" s="656">
        <v>0</v>
      </c>
      <c r="AX9" s="656">
        <v>0</v>
      </c>
      <c r="AY9" s="656">
        <v>1.8466083959128403E-2</v>
      </c>
      <c r="AZ9" s="656">
        <v>0</v>
      </c>
      <c r="BA9" s="656">
        <v>0</v>
      </c>
      <c r="BB9" s="656">
        <v>0</v>
      </c>
      <c r="BC9" s="656">
        <v>0</v>
      </c>
      <c r="BD9" s="638"/>
    </row>
    <row r="10" spans="1:57" x14ac:dyDescent="0.25">
      <c r="A10" s="329" t="s">
        <v>249</v>
      </c>
      <c r="B10" s="656">
        <v>100</v>
      </c>
      <c r="C10" s="656">
        <v>5.264266161297116E-2</v>
      </c>
      <c r="D10" s="656">
        <v>6.3171193935565376E-2</v>
      </c>
      <c r="E10" s="656">
        <v>1.0528532322594229E-2</v>
      </c>
      <c r="F10" s="656">
        <v>0</v>
      </c>
      <c r="G10" s="656">
        <v>7.896399241945673E-2</v>
      </c>
      <c r="H10" s="656">
        <v>0</v>
      </c>
      <c r="I10" s="656">
        <v>0</v>
      </c>
      <c r="J10" s="656">
        <v>1.5792798483891344E-2</v>
      </c>
      <c r="K10" s="656">
        <v>1.0528532322594229E-2</v>
      </c>
      <c r="L10" s="656">
        <v>5.2642661612971146E-3</v>
      </c>
      <c r="M10" s="656">
        <v>1.0528532322594229E-2</v>
      </c>
      <c r="N10" s="656">
        <v>1.5792798483891344E-2</v>
      </c>
      <c r="O10" s="656">
        <v>9.7915350600126327</v>
      </c>
      <c r="P10" s="656">
        <v>0</v>
      </c>
      <c r="Q10" s="656">
        <v>0</v>
      </c>
      <c r="R10" s="656">
        <v>5.2642661612971146E-3</v>
      </c>
      <c r="S10" s="656">
        <v>0</v>
      </c>
      <c r="T10" s="656">
        <v>2.3583912402611076</v>
      </c>
      <c r="U10" s="656">
        <v>2.1057064645188459E-2</v>
      </c>
      <c r="V10" s="656">
        <v>0</v>
      </c>
      <c r="W10" s="656">
        <v>0</v>
      </c>
      <c r="X10" s="656">
        <v>0</v>
      </c>
      <c r="Y10" s="656">
        <v>0</v>
      </c>
      <c r="Z10" s="656">
        <v>0</v>
      </c>
      <c r="AA10" s="656">
        <v>1.0528532322594229E-2</v>
      </c>
      <c r="AB10" s="656">
        <v>0</v>
      </c>
      <c r="AC10" s="656">
        <v>0</v>
      </c>
      <c r="AD10" s="656">
        <v>5.2642661612971146E-3</v>
      </c>
      <c r="AE10" s="656">
        <v>87.544746262371021</v>
      </c>
      <c r="AF10" s="656">
        <v>0</v>
      </c>
      <c r="AG10" s="656">
        <v>0</v>
      </c>
      <c r="AH10" s="656">
        <v>0</v>
      </c>
      <c r="AI10" s="656">
        <v>0</v>
      </c>
      <c r="AJ10" s="656">
        <v>0</v>
      </c>
      <c r="AK10" s="656">
        <v>0</v>
      </c>
      <c r="AL10" s="656">
        <v>0</v>
      </c>
      <c r="AM10" s="656">
        <v>0</v>
      </c>
      <c r="AN10" s="656">
        <v>0</v>
      </c>
      <c r="AO10" s="656">
        <v>0</v>
      </c>
      <c r="AP10" s="656">
        <v>0</v>
      </c>
      <c r="AQ10" s="656">
        <v>0</v>
      </c>
      <c r="AR10" s="656">
        <v>0</v>
      </c>
      <c r="AS10" s="656">
        <v>0</v>
      </c>
      <c r="AT10" s="656">
        <v>0</v>
      </c>
      <c r="AU10" s="656">
        <v>0</v>
      </c>
      <c r="AV10" s="656">
        <v>0</v>
      </c>
      <c r="AW10" s="656">
        <v>0</v>
      </c>
      <c r="AX10" s="656">
        <v>0</v>
      </c>
      <c r="AY10" s="656">
        <v>0</v>
      </c>
      <c r="AZ10" s="656">
        <v>0</v>
      </c>
      <c r="BA10" s="656">
        <v>0</v>
      </c>
      <c r="BB10" s="656">
        <v>0</v>
      </c>
      <c r="BC10" s="656">
        <v>0</v>
      </c>
      <c r="BD10" s="638"/>
    </row>
    <row r="11" spans="1:57" x14ac:dyDescent="0.25">
      <c r="A11" s="329" t="s">
        <v>250</v>
      </c>
      <c r="B11" s="656">
        <v>100</v>
      </c>
      <c r="C11" s="656">
        <v>5.2631578947368416</v>
      </c>
      <c r="D11" s="656">
        <v>5.2631578947368416</v>
      </c>
      <c r="E11" s="656">
        <v>8.7719298245614024</v>
      </c>
      <c r="F11" s="656">
        <v>3.5087719298245612</v>
      </c>
      <c r="G11" s="656">
        <v>1.7543859649122806</v>
      </c>
      <c r="H11" s="656">
        <v>3.5087719298245612</v>
      </c>
      <c r="I11" s="656">
        <v>0</v>
      </c>
      <c r="J11" s="656">
        <v>1.7543859649122806</v>
      </c>
      <c r="K11" s="656">
        <v>1.7543859649122806</v>
      </c>
      <c r="L11" s="656">
        <v>0</v>
      </c>
      <c r="M11" s="656">
        <v>0</v>
      </c>
      <c r="N11" s="656">
        <v>0</v>
      </c>
      <c r="O11" s="656">
        <v>3.5087719298245612</v>
      </c>
      <c r="P11" s="656">
        <v>0</v>
      </c>
      <c r="Q11" s="656">
        <v>0</v>
      </c>
      <c r="R11" s="656">
        <v>1.7543859649122806</v>
      </c>
      <c r="S11" s="656">
        <v>0</v>
      </c>
      <c r="T11" s="656">
        <v>29.82456140350877</v>
      </c>
      <c r="U11" s="656">
        <v>0</v>
      </c>
      <c r="V11" s="656">
        <v>1.7543859649122806</v>
      </c>
      <c r="W11" s="656">
        <v>0</v>
      </c>
      <c r="X11" s="656">
        <v>0</v>
      </c>
      <c r="Y11" s="656">
        <v>0</v>
      </c>
      <c r="Z11" s="656">
        <v>0</v>
      </c>
      <c r="AA11" s="656">
        <v>0</v>
      </c>
      <c r="AB11" s="656">
        <v>0</v>
      </c>
      <c r="AC11" s="656">
        <v>0</v>
      </c>
      <c r="AD11" s="656">
        <v>0</v>
      </c>
      <c r="AE11" s="656">
        <v>31.578947368421051</v>
      </c>
      <c r="AF11" s="656">
        <v>0</v>
      </c>
      <c r="AG11" s="656">
        <v>0</v>
      </c>
      <c r="AH11" s="656">
        <v>0</v>
      </c>
      <c r="AI11" s="656">
        <v>0</v>
      </c>
      <c r="AJ11" s="656">
        <v>0</v>
      </c>
      <c r="AK11" s="656">
        <v>0</v>
      </c>
      <c r="AL11" s="656">
        <v>0</v>
      </c>
      <c r="AM11" s="656">
        <v>0</v>
      </c>
      <c r="AN11" s="656">
        <v>0</v>
      </c>
      <c r="AO11" s="656">
        <v>0</v>
      </c>
      <c r="AP11" s="656">
        <v>0</v>
      </c>
      <c r="AQ11" s="656">
        <v>0</v>
      </c>
      <c r="AR11" s="656">
        <v>0</v>
      </c>
      <c r="AS11" s="656">
        <v>0</v>
      </c>
      <c r="AT11" s="656">
        <v>0</v>
      </c>
      <c r="AU11" s="656">
        <v>0</v>
      </c>
      <c r="AV11" s="656">
        <v>0</v>
      </c>
      <c r="AW11" s="656">
        <v>0</v>
      </c>
      <c r="AX11" s="656">
        <v>0</v>
      </c>
      <c r="AY11" s="656">
        <v>0</v>
      </c>
      <c r="AZ11" s="656">
        <v>0</v>
      </c>
      <c r="BA11" s="656">
        <v>0</v>
      </c>
      <c r="BB11" s="656">
        <v>0</v>
      </c>
      <c r="BC11" s="656">
        <v>0</v>
      </c>
      <c r="BD11" s="638"/>
    </row>
    <row r="12" spans="1:57" x14ac:dyDescent="0.25">
      <c r="A12" s="329" t="s">
        <v>251</v>
      </c>
      <c r="B12" s="656">
        <v>100</v>
      </c>
      <c r="C12" s="656">
        <v>8.0906148867313926E-2</v>
      </c>
      <c r="D12" s="656">
        <v>0.48543689320388345</v>
      </c>
      <c r="E12" s="656">
        <v>8.0906148867313926E-2</v>
      </c>
      <c r="F12" s="656">
        <v>8.0906148867313926E-2</v>
      </c>
      <c r="G12" s="656">
        <v>0.20226537216828477</v>
      </c>
      <c r="H12" s="656">
        <v>4.0453074433656963E-2</v>
      </c>
      <c r="I12" s="656">
        <v>8.0906148867313926E-2</v>
      </c>
      <c r="J12" s="656">
        <v>0</v>
      </c>
      <c r="K12" s="656">
        <v>4.0453074433656963E-2</v>
      </c>
      <c r="L12" s="656">
        <v>0</v>
      </c>
      <c r="M12" s="656">
        <v>0</v>
      </c>
      <c r="N12" s="656">
        <v>0</v>
      </c>
      <c r="O12" s="656">
        <v>4.0453074433656963E-2</v>
      </c>
      <c r="P12" s="656">
        <v>0</v>
      </c>
      <c r="Q12" s="656">
        <v>0</v>
      </c>
      <c r="R12" s="656">
        <v>0</v>
      </c>
      <c r="S12" s="656">
        <v>0</v>
      </c>
      <c r="T12" s="656">
        <v>98.300970873786412</v>
      </c>
      <c r="U12" s="656">
        <v>0</v>
      </c>
      <c r="V12" s="656">
        <v>0</v>
      </c>
      <c r="W12" s="656">
        <v>0</v>
      </c>
      <c r="X12" s="656">
        <v>0</v>
      </c>
      <c r="Y12" s="656">
        <v>0</v>
      </c>
      <c r="Z12" s="656">
        <v>0</v>
      </c>
      <c r="AA12" s="656">
        <v>4.0453074433656963E-2</v>
      </c>
      <c r="AB12" s="656">
        <v>0</v>
      </c>
      <c r="AC12" s="656">
        <v>0</v>
      </c>
      <c r="AD12" s="656">
        <v>4.0453074433656963E-2</v>
      </c>
      <c r="AE12" s="656">
        <v>0.44498381877022652</v>
      </c>
      <c r="AF12" s="656">
        <v>4.0453074433656963E-2</v>
      </c>
      <c r="AG12" s="656">
        <v>0</v>
      </c>
      <c r="AH12" s="656">
        <v>0</v>
      </c>
      <c r="AI12" s="656">
        <v>0</v>
      </c>
      <c r="AJ12" s="656">
        <v>0</v>
      </c>
      <c r="AK12" s="656">
        <v>0</v>
      </c>
      <c r="AL12" s="656">
        <v>0</v>
      </c>
      <c r="AM12" s="656">
        <v>0</v>
      </c>
      <c r="AN12" s="656">
        <v>0</v>
      </c>
      <c r="AO12" s="656">
        <v>0</v>
      </c>
      <c r="AP12" s="656">
        <v>0</v>
      </c>
      <c r="AQ12" s="656">
        <v>0</v>
      </c>
      <c r="AR12" s="656">
        <v>0</v>
      </c>
      <c r="AS12" s="656">
        <v>0</v>
      </c>
      <c r="AT12" s="656">
        <v>0</v>
      </c>
      <c r="AU12" s="656">
        <v>0</v>
      </c>
      <c r="AV12" s="656">
        <v>0</v>
      </c>
      <c r="AW12" s="656">
        <v>0</v>
      </c>
      <c r="AX12" s="656">
        <v>0</v>
      </c>
      <c r="AY12" s="656">
        <v>0</v>
      </c>
      <c r="AZ12" s="656">
        <v>0</v>
      </c>
      <c r="BA12" s="656">
        <v>0</v>
      </c>
      <c r="BB12" s="656">
        <v>0</v>
      </c>
      <c r="BC12" s="656">
        <v>0</v>
      </c>
      <c r="BD12" s="638"/>
    </row>
    <row r="13" spans="1:57" x14ac:dyDescent="0.25">
      <c r="A13" s="329" t="s">
        <v>252</v>
      </c>
      <c r="B13" s="656">
        <v>100</v>
      </c>
      <c r="C13" s="656">
        <v>5.0690465584246017E-2</v>
      </c>
      <c r="D13" s="656">
        <v>4.1474017296201288E-2</v>
      </c>
      <c r="E13" s="656">
        <v>0</v>
      </c>
      <c r="F13" s="656">
        <v>0</v>
      </c>
      <c r="G13" s="656">
        <v>5.8370839157616629E-2</v>
      </c>
      <c r="H13" s="656">
        <v>7.6803735733706087E-3</v>
      </c>
      <c r="I13" s="656">
        <v>0</v>
      </c>
      <c r="J13" s="656">
        <v>7.6803735733706087E-3</v>
      </c>
      <c r="K13" s="656">
        <v>2.9185419578808314E-2</v>
      </c>
      <c r="L13" s="656">
        <v>7.6803735733706087E-3</v>
      </c>
      <c r="M13" s="656">
        <v>2.9185419578808314E-2</v>
      </c>
      <c r="N13" s="656">
        <v>2.611327014946007E-2</v>
      </c>
      <c r="O13" s="656">
        <v>0.33332821308428445</v>
      </c>
      <c r="P13" s="656">
        <v>3.0721494293482433E-3</v>
      </c>
      <c r="Q13" s="656">
        <v>7.6803735733706087E-3</v>
      </c>
      <c r="R13" s="656">
        <v>6.1442988586964866E-3</v>
      </c>
      <c r="S13" s="656">
        <v>0</v>
      </c>
      <c r="T13" s="656">
        <v>99.119829188491721</v>
      </c>
      <c r="U13" s="656">
        <v>4.6082241440223654E-3</v>
      </c>
      <c r="V13" s="656">
        <v>7.6803735733706087E-3</v>
      </c>
      <c r="W13" s="656">
        <v>1.5360747146741217E-3</v>
      </c>
      <c r="X13" s="656">
        <v>0</v>
      </c>
      <c r="Y13" s="656">
        <v>1.0752523002718853E-2</v>
      </c>
      <c r="Z13" s="656">
        <v>0</v>
      </c>
      <c r="AA13" s="656">
        <v>4.6082241440223654E-3</v>
      </c>
      <c r="AB13" s="656">
        <v>6.1442988586964866E-3</v>
      </c>
      <c r="AC13" s="656">
        <v>0</v>
      </c>
      <c r="AD13" s="656">
        <v>0</v>
      </c>
      <c r="AE13" s="656">
        <v>0.22580298305709592</v>
      </c>
      <c r="AF13" s="656">
        <v>6.1442988586964866E-3</v>
      </c>
      <c r="AG13" s="656">
        <v>4.6082241440223654E-3</v>
      </c>
      <c r="AH13" s="656">
        <v>0</v>
      </c>
      <c r="AI13" s="656">
        <v>0</v>
      </c>
      <c r="AJ13" s="656">
        <v>0</v>
      </c>
      <c r="AK13" s="656">
        <v>0</v>
      </c>
      <c r="AL13" s="656">
        <v>0</v>
      </c>
      <c r="AM13" s="656">
        <v>0</v>
      </c>
      <c r="AN13" s="656">
        <v>0</v>
      </c>
      <c r="AO13" s="656">
        <v>0</v>
      </c>
      <c r="AP13" s="656">
        <v>0</v>
      </c>
      <c r="AQ13" s="656">
        <v>0</v>
      </c>
      <c r="AR13" s="656">
        <v>0</v>
      </c>
      <c r="AS13" s="656">
        <v>0</v>
      </c>
      <c r="AT13" s="656">
        <v>0</v>
      </c>
      <c r="AU13" s="656">
        <v>0</v>
      </c>
      <c r="AV13" s="656">
        <v>0</v>
      </c>
      <c r="AW13" s="656">
        <v>0</v>
      </c>
      <c r="AX13" s="656">
        <v>0</v>
      </c>
      <c r="AY13" s="656">
        <v>0</v>
      </c>
      <c r="AZ13" s="656">
        <v>0</v>
      </c>
      <c r="BA13" s="656">
        <v>0</v>
      </c>
      <c r="BB13" s="656">
        <v>0</v>
      </c>
      <c r="BC13" s="656">
        <v>0</v>
      </c>
      <c r="BD13" s="638"/>
    </row>
    <row r="14" spans="1:57" x14ac:dyDescent="0.25">
      <c r="A14" s="329" t="s">
        <v>253</v>
      </c>
      <c r="B14" s="656">
        <v>100</v>
      </c>
      <c r="C14" s="656">
        <v>1.6453682882685242E-2</v>
      </c>
      <c r="D14" s="656">
        <v>6.5814731530740966E-2</v>
      </c>
      <c r="E14" s="656">
        <v>0</v>
      </c>
      <c r="F14" s="656">
        <v>1.096912192179016E-2</v>
      </c>
      <c r="G14" s="656">
        <v>7.6783853452531123E-2</v>
      </c>
      <c r="H14" s="656">
        <v>5.48456096089508E-3</v>
      </c>
      <c r="I14" s="656">
        <v>0</v>
      </c>
      <c r="J14" s="656">
        <v>5.48456096089508E-3</v>
      </c>
      <c r="K14" s="656">
        <v>3.8391926726265561E-2</v>
      </c>
      <c r="L14" s="656">
        <v>3.2907365765370483E-2</v>
      </c>
      <c r="M14" s="656">
        <v>1.6453682882685242E-2</v>
      </c>
      <c r="N14" s="656">
        <v>2.193824384358032E-2</v>
      </c>
      <c r="O14" s="656">
        <v>95.743980694345424</v>
      </c>
      <c r="P14" s="656">
        <v>5.48456096089508E-3</v>
      </c>
      <c r="Q14" s="656">
        <v>1.096912192179016E-2</v>
      </c>
      <c r="R14" s="656">
        <v>1.096912192179016E-2</v>
      </c>
      <c r="S14" s="656">
        <v>5.48456096089508E-3</v>
      </c>
      <c r="T14" s="656">
        <v>3.7898316239785004</v>
      </c>
      <c r="U14" s="656">
        <v>5.48456096089508E-3</v>
      </c>
      <c r="V14" s="656">
        <v>1.096912192179016E-2</v>
      </c>
      <c r="W14" s="656">
        <v>0</v>
      </c>
      <c r="X14" s="656">
        <v>0</v>
      </c>
      <c r="Y14" s="656">
        <v>0</v>
      </c>
      <c r="Z14" s="656">
        <v>0</v>
      </c>
      <c r="AA14" s="656">
        <v>0</v>
      </c>
      <c r="AB14" s="656">
        <v>5.48456096089508E-3</v>
      </c>
      <c r="AC14" s="656">
        <v>0</v>
      </c>
      <c r="AD14" s="656">
        <v>0</v>
      </c>
      <c r="AE14" s="656">
        <v>0.12066034113969178</v>
      </c>
      <c r="AF14" s="656">
        <v>0</v>
      </c>
      <c r="AG14" s="656">
        <v>0</v>
      </c>
      <c r="AH14" s="656">
        <v>0</v>
      </c>
      <c r="AI14" s="656">
        <v>0</v>
      </c>
      <c r="AJ14" s="656">
        <v>0</v>
      </c>
      <c r="AK14" s="656">
        <v>0</v>
      </c>
      <c r="AL14" s="656">
        <v>0</v>
      </c>
      <c r="AM14" s="656">
        <v>0</v>
      </c>
      <c r="AN14" s="656">
        <v>0</v>
      </c>
      <c r="AO14" s="656">
        <v>0</v>
      </c>
      <c r="AP14" s="656">
        <v>0</v>
      </c>
      <c r="AQ14" s="656">
        <v>0</v>
      </c>
      <c r="AR14" s="656">
        <v>0</v>
      </c>
      <c r="AS14" s="656">
        <v>0</v>
      </c>
      <c r="AT14" s="656">
        <v>0</v>
      </c>
      <c r="AU14" s="656">
        <v>0</v>
      </c>
      <c r="AV14" s="656">
        <v>0</v>
      </c>
      <c r="AW14" s="656">
        <v>0</v>
      </c>
      <c r="AX14" s="656">
        <v>0</v>
      </c>
      <c r="AY14" s="656">
        <v>0</v>
      </c>
      <c r="AZ14" s="656">
        <v>0</v>
      </c>
      <c r="BA14" s="656">
        <v>0</v>
      </c>
      <c r="BB14" s="656">
        <v>0</v>
      </c>
      <c r="BC14" s="656">
        <v>0</v>
      </c>
      <c r="BD14" s="638"/>
    </row>
    <row r="15" spans="1:57" x14ac:dyDescent="0.25">
      <c r="A15" s="329" t="s">
        <v>254</v>
      </c>
      <c r="B15" s="656">
        <v>100</v>
      </c>
      <c r="C15" s="656">
        <v>7.3708262696248255E-3</v>
      </c>
      <c r="D15" s="656">
        <v>7.3708262696248255E-3</v>
      </c>
      <c r="E15" s="656">
        <v>0</v>
      </c>
      <c r="F15" s="656">
        <v>2.2112478808874476E-2</v>
      </c>
      <c r="G15" s="656">
        <v>0.11056239404437238</v>
      </c>
      <c r="H15" s="656">
        <v>0</v>
      </c>
      <c r="I15" s="656">
        <v>7.3708262696248255E-3</v>
      </c>
      <c r="J15" s="656">
        <v>0</v>
      </c>
      <c r="K15" s="656">
        <v>7.3708262696248255E-3</v>
      </c>
      <c r="L15" s="656">
        <v>0</v>
      </c>
      <c r="M15" s="656">
        <v>1.4741652539249651E-2</v>
      </c>
      <c r="N15" s="656">
        <v>0</v>
      </c>
      <c r="O15" s="656">
        <v>1.4741652539249651E-2</v>
      </c>
      <c r="P15" s="656">
        <v>0</v>
      </c>
      <c r="Q15" s="656">
        <v>7.3708262696248255E-3</v>
      </c>
      <c r="R15" s="656">
        <v>0</v>
      </c>
      <c r="S15" s="656">
        <v>2.2112478808874476E-2</v>
      </c>
      <c r="T15" s="656">
        <v>99.690425296675755</v>
      </c>
      <c r="U15" s="656">
        <v>7.3708262696248255E-3</v>
      </c>
      <c r="V15" s="656">
        <v>0</v>
      </c>
      <c r="W15" s="656">
        <v>0</v>
      </c>
      <c r="X15" s="656">
        <v>0</v>
      </c>
      <c r="Y15" s="656">
        <v>0</v>
      </c>
      <c r="Z15" s="656">
        <v>0</v>
      </c>
      <c r="AA15" s="656">
        <v>0</v>
      </c>
      <c r="AB15" s="656">
        <v>0</v>
      </c>
      <c r="AC15" s="656">
        <v>0</v>
      </c>
      <c r="AD15" s="656">
        <v>0</v>
      </c>
      <c r="AE15" s="656">
        <v>6.6337436426623431E-2</v>
      </c>
      <c r="AF15" s="656">
        <v>1.4741652539249651E-2</v>
      </c>
      <c r="AG15" s="656">
        <v>0</v>
      </c>
      <c r="AH15" s="656">
        <v>0</v>
      </c>
      <c r="AI15" s="656">
        <v>0</v>
      </c>
      <c r="AJ15" s="656">
        <v>0</v>
      </c>
      <c r="AK15" s="656">
        <v>0</v>
      </c>
      <c r="AL15" s="656">
        <v>0</v>
      </c>
      <c r="AM15" s="656">
        <v>0</v>
      </c>
      <c r="AN15" s="656">
        <v>0</v>
      </c>
      <c r="AO15" s="656">
        <v>0</v>
      </c>
      <c r="AP15" s="656">
        <v>0</v>
      </c>
      <c r="AQ15" s="656">
        <v>0</v>
      </c>
      <c r="AR15" s="656">
        <v>0</v>
      </c>
      <c r="AS15" s="656">
        <v>0</v>
      </c>
      <c r="AT15" s="656">
        <v>0</v>
      </c>
      <c r="AU15" s="656">
        <v>0</v>
      </c>
      <c r="AV15" s="656">
        <v>0</v>
      </c>
      <c r="AW15" s="656">
        <v>0</v>
      </c>
      <c r="AX15" s="656">
        <v>0</v>
      </c>
      <c r="AY15" s="656">
        <v>0</v>
      </c>
      <c r="AZ15" s="656">
        <v>0</v>
      </c>
      <c r="BA15" s="656">
        <v>0</v>
      </c>
      <c r="BB15" s="656">
        <v>0</v>
      </c>
      <c r="BC15" s="656">
        <v>0</v>
      </c>
      <c r="BD15" s="638"/>
    </row>
    <row r="16" spans="1:57" x14ac:dyDescent="0.25">
      <c r="A16" s="329" t="s">
        <v>255</v>
      </c>
      <c r="B16" s="656">
        <v>100</v>
      </c>
      <c r="C16" s="656">
        <v>8.7565674255691769E-2</v>
      </c>
      <c r="D16" s="656">
        <v>0.78809106830122588</v>
      </c>
      <c r="E16" s="656">
        <v>0.26269702276707529</v>
      </c>
      <c r="F16" s="656">
        <v>0.17513134851138354</v>
      </c>
      <c r="G16" s="656">
        <v>8.7565674255691769E-2</v>
      </c>
      <c r="H16" s="656">
        <v>0.17513134851138354</v>
      </c>
      <c r="I16" s="656">
        <v>0</v>
      </c>
      <c r="J16" s="656">
        <v>0</v>
      </c>
      <c r="K16" s="656">
        <v>0.17513134851138354</v>
      </c>
      <c r="L16" s="656">
        <v>0</v>
      </c>
      <c r="M16" s="656">
        <v>0.17513134851138354</v>
      </c>
      <c r="N16" s="656">
        <v>0</v>
      </c>
      <c r="O16" s="656">
        <v>0</v>
      </c>
      <c r="P16" s="656">
        <v>0</v>
      </c>
      <c r="Q16" s="656">
        <v>0</v>
      </c>
      <c r="R16" s="656">
        <v>0</v>
      </c>
      <c r="S16" s="656">
        <v>0</v>
      </c>
      <c r="T16" s="656">
        <v>97.548161120840632</v>
      </c>
      <c r="U16" s="656">
        <v>0</v>
      </c>
      <c r="V16" s="656">
        <v>8.7565674255691769E-2</v>
      </c>
      <c r="W16" s="656">
        <v>0</v>
      </c>
      <c r="X16" s="656">
        <v>0</v>
      </c>
      <c r="Y16" s="656">
        <v>0.35026269702276708</v>
      </c>
      <c r="Z16" s="656">
        <v>0</v>
      </c>
      <c r="AA16" s="656">
        <v>0</v>
      </c>
      <c r="AB16" s="656">
        <v>0</v>
      </c>
      <c r="AC16" s="656">
        <v>0</v>
      </c>
      <c r="AD16" s="656">
        <v>0</v>
      </c>
      <c r="AE16" s="656">
        <v>8.7565674255691769E-2</v>
      </c>
      <c r="AF16" s="656">
        <v>0</v>
      </c>
      <c r="AG16" s="656">
        <v>0</v>
      </c>
      <c r="AH16" s="656">
        <v>0</v>
      </c>
      <c r="AI16" s="656">
        <v>0</v>
      </c>
      <c r="AJ16" s="656">
        <v>0</v>
      </c>
      <c r="AK16" s="656">
        <v>0</v>
      </c>
      <c r="AL16" s="656">
        <v>0</v>
      </c>
      <c r="AM16" s="656">
        <v>0</v>
      </c>
      <c r="AN16" s="656">
        <v>0</v>
      </c>
      <c r="AO16" s="656">
        <v>0</v>
      </c>
      <c r="AP16" s="656">
        <v>0</v>
      </c>
      <c r="AQ16" s="656">
        <v>0</v>
      </c>
      <c r="AR16" s="656">
        <v>0</v>
      </c>
      <c r="AS16" s="656">
        <v>0</v>
      </c>
      <c r="AT16" s="656">
        <v>0</v>
      </c>
      <c r="AU16" s="656">
        <v>0</v>
      </c>
      <c r="AV16" s="656">
        <v>0</v>
      </c>
      <c r="AW16" s="656">
        <v>0</v>
      </c>
      <c r="AX16" s="656">
        <v>0</v>
      </c>
      <c r="AY16" s="656">
        <v>0</v>
      </c>
      <c r="AZ16" s="656">
        <v>0</v>
      </c>
      <c r="BA16" s="656">
        <v>0</v>
      </c>
      <c r="BB16" s="656">
        <v>0</v>
      </c>
      <c r="BC16" s="656">
        <v>0</v>
      </c>
      <c r="BD16" s="638"/>
    </row>
    <row r="17" spans="1:56" x14ac:dyDescent="0.25">
      <c r="A17" s="329" t="s">
        <v>256</v>
      </c>
      <c r="B17" s="656">
        <v>100</v>
      </c>
      <c r="C17" s="656">
        <v>1.4492753623188406</v>
      </c>
      <c r="D17" s="656">
        <v>17.391304347826086</v>
      </c>
      <c r="E17" s="656">
        <v>4.3478260869565215</v>
      </c>
      <c r="F17" s="656">
        <v>4.3478260869565215</v>
      </c>
      <c r="G17" s="656">
        <v>8.695652173913043</v>
      </c>
      <c r="H17" s="656">
        <v>5.7971014492753623</v>
      </c>
      <c r="I17" s="656">
        <v>0</v>
      </c>
      <c r="J17" s="656">
        <v>0</v>
      </c>
      <c r="K17" s="656">
        <v>2.8985507246376812</v>
      </c>
      <c r="L17" s="656">
        <v>0</v>
      </c>
      <c r="M17" s="656">
        <v>1.4492753623188406</v>
      </c>
      <c r="N17" s="656">
        <v>0</v>
      </c>
      <c r="O17" s="656">
        <v>2.8985507246376812</v>
      </c>
      <c r="P17" s="656">
        <v>0</v>
      </c>
      <c r="Q17" s="656">
        <v>0</v>
      </c>
      <c r="R17" s="656">
        <v>0</v>
      </c>
      <c r="S17" s="656">
        <v>1.4492753623188406</v>
      </c>
      <c r="T17" s="656">
        <v>40.579710144927539</v>
      </c>
      <c r="U17" s="656">
        <v>0</v>
      </c>
      <c r="V17" s="656">
        <v>0</v>
      </c>
      <c r="W17" s="656">
        <v>0</v>
      </c>
      <c r="X17" s="656">
        <v>1.4492753623188406</v>
      </c>
      <c r="Y17" s="656">
        <v>2.8985507246376812</v>
      </c>
      <c r="Z17" s="656">
        <v>0</v>
      </c>
      <c r="AA17" s="656">
        <v>0</v>
      </c>
      <c r="AB17" s="656">
        <v>0</v>
      </c>
      <c r="AC17" s="656">
        <v>0</v>
      </c>
      <c r="AD17" s="656">
        <v>0</v>
      </c>
      <c r="AE17" s="656">
        <v>4.3478260869565215</v>
      </c>
      <c r="AF17" s="656">
        <v>0</v>
      </c>
      <c r="AG17" s="656">
        <v>0</v>
      </c>
      <c r="AH17" s="656">
        <v>0</v>
      </c>
      <c r="AI17" s="656">
        <v>0</v>
      </c>
      <c r="AJ17" s="656">
        <v>0</v>
      </c>
      <c r="AK17" s="656">
        <v>0</v>
      </c>
      <c r="AL17" s="656">
        <v>0</v>
      </c>
      <c r="AM17" s="656">
        <v>0</v>
      </c>
      <c r="AN17" s="656">
        <v>0</v>
      </c>
      <c r="AO17" s="656">
        <v>0</v>
      </c>
      <c r="AP17" s="656">
        <v>0</v>
      </c>
      <c r="AQ17" s="656">
        <v>0</v>
      </c>
      <c r="AR17" s="656">
        <v>0</v>
      </c>
      <c r="AS17" s="656">
        <v>0</v>
      </c>
      <c r="AT17" s="656">
        <v>0</v>
      </c>
      <c r="AU17" s="656">
        <v>0</v>
      </c>
      <c r="AV17" s="656">
        <v>0</v>
      </c>
      <c r="AW17" s="656">
        <v>0</v>
      </c>
      <c r="AX17" s="656">
        <v>0</v>
      </c>
      <c r="AY17" s="656">
        <v>0</v>
      </c>
      <c r="AZ17" s="656">
        <v>0</v>
      </c>
      <c r="BA17" s="656">
        <v>0</v>
      </c>
      <c r="BB17" s="656">
        <v>0</v>
      </c>
      <c r="BC17" s="656">
        <v>0</v>
      </c>
      <c r="BD17" s="638"/>
    </row>
    <row r="18" spans="1:56" x14ac:dyDescent="0.25">
      <c r="A18" s="329" t="s">
        <v>257</v>
      </c>
      <c r="B18" s="656">
        <v>100</v>
      </c>
      <c r="C18" s="656">
        <v>2.2222222222222223</v>
      </c>
      <c r="D18" s="656">
        <v>21.111111111111111</v>
      </c>
      <c r="E18" s="656">
        <v>10</v>
      </c>
      <c r="F18" s="656">
        <v>6.666666666666667</v>
      </c>
      <c r="G18" s="656">
        <v>1.1111111111111112</v>
      </c>
      <c r="H18" s="656">
        <v>2.2222222222222223</v>
      </c>
      <c r="I18" s="656">
        <v>5.5555555555555554</v>
      </c>
      <c r="J18" s="656">
        <v>0</v>
      </c>
      <c r="K18" s="656">
        <v>0</v>
      </c>
      <c r="L18" s="656">
        <v>0</v>
      </c>
      <c r="M18" s="656">
        <v>1.1111111111111112</v>
      </c>
      <c r="N18" s="656">
        <v>1.1111111111111112</v>
      </c>
      <c r="O18" s="656">
        <v>1.1111111111111112</v>
      </c>
      <c r="P18" s="656">
        <v>1.1111111111111112</v>
      </c>
      <c r="Q18" s="656">
        <v>0</v>
      </c>
      <c r="R18" s="656">
        <v>2.2222222222222223</v>
      </c>
      <c r="S18" s="656">
        <v>0</v>
      </c>
      <c r="T18" s="656">
        <v>40</v>
      </c>
      <c r="U18" s="656">
        <v>0</v>
      </c>
      <c r="V18" s="656">
        <v>0</v>
      </c>
      <c r="W18" s="656">
        <v>0</v>
      </c>
      <c r="X18" s="656">
        <v>0</v>
      </c>
      <c r="Y18" s="656">
        <v>0</v>
      </c>
      <c r="Z18" s="656">
        <v>0</v>
      </c>
      <c r="AA18" s="656">
        <v>0</v>
      </c>
      <c r="AB18" s="656">
        <v>0</v>
      </c>
      <c r="AC18" s="656">
        <v>0</v>
      </c>
      <c r="AD18" s="656">
        <v>0</v>
      </c>
      <c r="AE18" s="656">
        <v>4.4444444444444446</v>
      </c>
      <c r="AF18" s="656">
        <v>0</v>
      </c>
      <c r="AG18" s="656">
        <v>0</v>
      </c>
      <c r="AH18" s="656">
        <v>0</v>
      </c>
      <c r="AI18" s="656">
        <v>0</v>
      </c>
      <c r="AJ18" s="656">
        <v>0</v>
      </c>
      <c r="AK18" s="656">
        <v>0</v>
      </c>
      <c r="AL18" s="656">
        <v>0</v>
      </c>
      <c r="AM18" s="656">
        <v>0</v>
      </c>
      <c r="AN18" s="656">
        <v>0</v>
      </c>
      <c r="AO18" s="656">
        <v>0</v>
      </c>
      <c r="AP18" s="656">
        <v>0</v>
      </c>
      <c r="AQ18" s="656">
        <v>0</v>
      </c>
      <c r="AR18" s="656">
        <v>0</v>
      </c>
      <c r="AS18" s="656">
        <v>0</v>
      </c>
      <c r="AT18" s="656">
        <v>0</v>
      </c>
      <c r="AU18" s="656">
        <v>0</v>
      </c>
      <c r="AV18" s="656">
        <v>0</v>
      </c>
      <c r="AW18" s="656">
        <v>0</v>
      </c>
      <c r="AX18" s="656">
        <v>0</v>
      </c>
      <c r="AY18" s="656">
        <v>0</v>
      </c>
      <c r="AZ18" s="656">
        <v>0</v>
      </c>
      <c r="BA18" s="656">
        <v>0</v>
      </c>
      <c r="BB18" s="656">
        <v>0</v>
      </c>
      <c r="BC18" s="656">
        <v>0</v>
      </c>
      <c r="BD18" s="638"/>
    </row>
    <row r="19" spans="1:56" x14ac:dyDescent="0.25">
      <c r="A19" s="329" t="s">
        <v>258</v>
      </c>
      <c r="B19" s="656">
        <v>100</v>
      </c>
      <c r="C19" s="656">
        <v>2.8406208785634574E-2</v>
      </c>
      <c r="D19" s="656">
        <v>2.4348178959115348E-2</v>
      </c>
      <c r="E19" s="656">
        <v>0</v>
      </c>
      <c r="F19" s="656">
        <v>6.0870447397788369E-3</v>
      </c>
      <c r="G19" s="656">
        <v>4.0580298265192251E-2</v>
      </c>
      <c r="H19" s="656">
        <v>2.0290149132596125E-3</v>
      </c>
      <c r="I19" s="656">
        <v>0</v>
      </c>
      <c r="J19" s="656">
        <v>6.0870447397788369E-3</v>
      </c>
      <c r="K19" s="656">
        <v>1.62321193060769E-2</v>
      </c>
      <c r="L19" s="656">
        <v>0</v>
      </c>
      <c r="M19" s="656">
        <v>6.0870447397788369E-3</v>
      </c>
      <c r="N19" s="656">
        <v>8.1160596530384498E-3</v>
      </c>
      <c r="O19" s="656">
        <v>4.6667343004971086E-2</v>
      </c>
      <c r="P19" s="656">
        <v>2.0290149132596125E-3</v>
      </c>
      <c r="Q19" s="656">
        <v>8.1160596530384498E-3</v>
      </c>
      <c r="R19" s="656">
        <v>6.0870447397788369E-3</v>
      </c>
      <c r="S19" s="656">
        <v>4.0580298265192249E-3</v>
      </c>
      <c r="T19" s="656">
        <v>99.724053971796693</v>
      </c>
      <c r="U19" s="656">
        <v>1.8261134219336513E-2</v>
      </c>
      <c r="V19" s="656">
        <v>2.0290149132596125E-3</v>
      </c>
      <c r="W19" s="656">
        <v>2.0290149132596125E-3</v>
      </c>
      <c r="X19" s="656">
        <v>0</v>
      </c>
      <c r="Y19" s="656">
        <v>2.0290149132596125E-3</v>
      </c>
      <c r="Z19" s="656">
        <v>0</v>
      </c>
      <c r="AA19" s="656">
        <v>4.0580298265192249E-3</v>
      </c>
      <c r="AB19" s="656">
        <v>6.0870447397788369E-3</v>
      </c>
      <c r="AC19" s="656">
        <v>0</v>
      </c>
      <c r="AD19" s="656">
        <v>0</v>
      </c>
      <c r="AE19" s="656">
        <v>3.2464238612153799E-2</v>
      </c>
      <c r="AF19" s="656">
        <v>2.0290149132596125E-3</v>
      </c>
      <c r="AG19" s="656">
        <v>0</v>
      </c>
      <c r="AH19" s="656">
        <v>0</v>
      </c>
      <c r="AI19" s="656">
        <v>0</v>
      </c>
      <c r="AJ19" s="656">
        <v>0</v>
      </c>
      <c r="AK19" s="656">
        <v>0</v>
      </c>
      <c r="AL19" s="656">
        <v>0</v>
      </c>
      <c r="AM19" s="656">
        <v>0</v>
      </c>
      <c r="AN19" s="656">
        <v>2.0290149132596125E-3</v>
      </c>
      <c r="AO19" s="656">
        <v>0</v>
      </c>
      <c r="AP19" s="656">
        <v>0</v>
      </c>
      <c r="AQ19" s="656">
        <v>0</v>
      </c>
      <c r="AR19" s="656">
        <v>0</v>
      </c>
      <c r="AS19" s="656">
        <v>0</v>
      </c>
      <c r="AT19" s="656">
        <v>0</v>
      </c>
      <c r="AU19" s="656">
        <v>0</v>
      </c>
      <c r="AV19" s="656">
        <v>0</v>
      </c>
      <c r="AW19" s="656">
        <v>0</v>
      </c>
      <c r="AX19" s="656">
        <v>0</v>
      </c>
      <c r="AY19" s="656">
        <v>0</v>
      </c>
      <c r="AZ19" s="656">
        <v>0</v>
      </c>
      <c r="BA19" s="656">
        <v>0</v>
      </c>
      <c r="BB19" s="656">
        <v>0</v>
      </c>
      <c r="BC19" s="656">
        <v>0</v>
      </c>
      <c r="BD19" s="638"/>
    </row>
    <row r="20" spans="1:56" x14ac:dyDescent="0.25">
      <c r="A20" s="331" t="s">
        <v>259</v>
      </c>
      <c r="B20" s="657">
        <v>100</v>
      </c>
      <c r="C20" s="657">
        <v>0</v>
      </c>
      <c r="D20" s="657">
        <v>0</v>
      </c>
      <c r="E20" s="657">
        <v>0</v>
      </c>
      <c r="F20" s="657">
        <v>76.923076923076934</v>
      </c>
      <c r="G20" s="657">
        <v>0</v>
      </c>
      <c r="H20" s="657">
        <v>0</v>
      </c>
      <c r="I20" s="657">
        <v>0</v>
      </c>
      <c r="J20" s="657">
        <v>7.6923076923076925</v>
      </c>
      <c r="K20" s="657">
        <v>0</v>
      </c>
      <c r="L20" s="657">
        <v>0</v>
      </c>
      <c r="M20" s="657">
        <v>0</v>
      </c>
      <c r="N20" s="657">
        <v>0</v>
      </c>
      <c r="O20" s="657">
        <v>7.6923076923076925</v>
      </c>
      <c r="P20" s="657">
        <v>0</v>
      </c>
      <c r="Q20" s="657">
        <v>0</v>
      </c>
      <c r="R20" s="657">
        <v>0</v>
      </c>
      <c r="S20" s="657">
        <v>0</v>
      </c>
      <c r="T20" s="657">
        <v>7.6923076923076925</v>
      </c>
      <c r="U20" s="657">
        <v>0</v>
      </c>
      <c r="V20" s="657">
        <v>0</v>
      </c>
      <c r="W20" s="657">
        <v>0</v>
      </c>
      <c r="X20" s="657">
        <v>0</v>
      </c>
      <c r="Y20" s="657">
        <v>0</v>
      </c>
      <c r="Z20" s="657">
        <v>0</v>
      </c>
      <c r="AA20" s="657">
        <v>0</v>
      </c>
      <c r="AB20" s="657">
        <v>0</v>
      </c>
      <c r="AC20" s="657">
        <v>0</v>
      </c>
      <c r="AD20" s="657">
        <v>0</v>
      </c>
      <c r="AE20" s="657">
        <v>0</v>
      </c>
      <c r="AF20" s="657">
        <v>0</v>
      </c>
      <c r="AG20" s="657">
        <v>0</v>
      </c>
      <c r="AH20" s="657">
        <v>0</v>
      </c>
      <c r="AI20" s="657">
        <v>0</v>
      </c>
      <c r="AJ20" s="657">
        <v>0</v>
      </c>
      <c r="AK20" s="657">
        <v>0</v>
      </c>
      <c r="AL20" s="657">
        <v>0</v>
      </c>
      <c r="AM20" s="657">
        <v>0</v>
      </c>
      <c r="AN20" s="657">
        <v>0</v>
      </c>
      <c r="AO20" s="657">
        <v>0</v>
      </c>
      <c r="AP20" s="657">
        <v>0</v>
      </c>
      <c r="AQ20" s="657">
        <v>0</v>
      </c>
      <c r="AR20" s="657">
        <v>0</v>
      </c>
      <c r="AS20" s="657">
        <v>0</v>
      </c>
      <c r="AT20" s="657">
        <v>0</v>
      </c>
      <c r="AU20" s="657">
        <v>0</v>
      </c>
      <c r="AV20" s="657">
        <v>0</v>
      </c>
      <c r="AW20" s="657">
        <v>0</v>
      </c>
      <c r="AX20" s="657">
        <v>0</v>
      </c>
      <c r="AY20" s="657">
        <v>0</v>
      </c>
      <c r="AZ20" s="657">
        <v>0</v>
      </c>
      <c r="BA20" s="657">
        <v>0</v>
      </c>
      <c r="BB20" s="657">
        <v>0</v>
      </c>
      <c r="BC20" s="657">
        <v>0</v>
      </c>
      <c r="BD20" s="638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7" zoomScaleNormal="100" workbookViewId="0">
      <selection activeCell="A16" sqref="A16:BE142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777" t="s">
        <v>150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778" t="s">
        <v>136</v>
      </c>
      <c r="B5" s="778"/>
      <c r="C5" s="778"/>
      <c r="D5" s="77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658" t="s">
        <v>245</v>
      </c>
      <c r="B17" s="659">
        <v>50269</v>
      </c>
      <c r="C17" s="660">
        <v>43</v>
      </c>
      <c r="D17" s="660">
        <v>35</v>
      </c>
      <c r="E17" s="660">
        <v>41</v>
      </c>
      <c r="F17" s="660">
        <v>25</v>
      </c>
      <c r="G17" s="660">
        <v>68</v>
      </c>
      <c r="H17" s="660">
        <v>10</v>
      </c>
      <c r="I17" s="660">
        <v>2</v>
      </c>
      <c r="J17" s="660">
        <v>3</v>
      </c>
      <c r="K17" s="660">
        <v>6</v>
      </c>
      <c r="L17" s="660">
        <v>0</v>
      </c>
      <c r="M17" s="660">
        <v>5</v>
      </c>
      <c r="N17" s="660">
        <v>6</v>
      </c>
      <c r="O17" s="660">
        <v>4949</v>
      </c>
      <c r="P17" s="660">
        <v>3</v>
      </c>
      <c r="Q17" s="660">
        <v>5</v>
      </c>
      <c r="R17" s="660">
        <v>4</v>
      </c>
      <c r="S17" s="660">
        <v>1</v>
      </c>
      <c r="T17" s="660">
        <v>37079</v>
      </c>
      <c r="U17" s="660">
        <v>4</v>
      </c>
      <c r="V17" s="660">
        <v>0</v>
      </c>
      <c r="W17" s="660">
        <v>0</v>
      </c>
      <c r="X17" s="660">
        <v>0</v>
      </c>
      <c r="Y17" s="660">
        <v>5</v>
      </c>
      <c r="Z17" s="660">
        <v>1</v>
      </c>
      <c r="AA17" s="660">
        <v>4</v>
      </c>
      <c r="AB17" s="660">
        <v>2</v>
      </c>
      <c r="AC17" s="660">
        <v>0</v>
      </c>
      <c r="AD17" s="660">
        <v>0</v>
      </c>
      <c r="AE17" s="660">
        <v>7964</v>
      </c>
      <c r="AF17" s="660">
        <v>2</v>
      </c>
      <c r="AG17" s="660">
        <v>2</v>
      </c>
      <c r="AH17" s="660">
        <v>0</v>
      </c>
      <c r="AI17" s="660">
        <v>0</v>
      </c>
      <c r="AJ17" s="660">
        <v>0</v>
      </c>
      <c r="AK17" s="660">
        <v>0</v>
      </c>
      <c r="AL17" s="660">
        <v>0</v>
      </c>
      <c r="AM17" s="660">
        <v>0</v>
      </c>
      <c r="AN17" s="660">
        <v>0</v>
      </c>
      <c r="AO17" s="660">
        <v>0</v>
      </c>
      <c r="AP17" s="660">
        <v>0</v>
      </c>
      <c r="AQ17" s="660">
        <v>0</v>
      </c>
      <c r="AR17" s="660">
        <v>0</v>
      </c>
      <c r="AS17" s="660">
        <v>0</v>
      </c>
      <c r="AT17" s="660">
        <v>0</v>
      </c>
      <c r="AU17" s="660">
        <v>0</v>
      </c>
      <c r="AV17" s="660">
        <v>0</v>
      </c>
      <c r="AW17" s="660">
        <v>0</v>
      </c>
      <c r="AX17" s="660">
        <v>0</v>
      </c>
      <c r="AY17" s="660">
        <v>0</v>
      </c>
      <c r="AZ17" s="660">
        <v>0</v>
      </c>
      <c r="BA17" s="660">
        <v>0</v>
      </c>
      <c r="BB17" s="660">
        <v>0</v>
      </c>
      <c r="BC17" s="660">
        <v>0</v>
      </c>
      <c r="BD17" s="661">
        <v>0</v>
      </c>
    </row>
    <row r="18" spans="1:56" ht="17.100000000000001" customHeight="1" x14ac:dyDescent="0.25">
      <c r="A18" s="366" t="s">
        <v>138</v>
      </c>
      <c r="B18" s="367">
        <v>3059</v>
      </c>
      <c r="C18" s="368">
        <v>0</v>
      </c>
      <c r="D18" s="368">
        <v>0</v>
      </c>
      <c r="E18" s="368">
        <v>1</v>
      </c>
      <c r="F18" s="368">
        <v>0</v>
      </c>
      <c r="G18" s="368">
        <v>2</v>
      </c>
      <c r="H18" s="368">
        <v>2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1</v>
      </c>
      <c r="O18" s="368">
        <v>233</v>
      </c>
      <c r="P18" s="368">
        <v>0</v>
      </c>
      <c r="Q18" s="368">
        <v>1</v>
      </c>
      <c r="R18" s="368">
        <v>0</v>
      </c>
      <c r="S18" s="368">
        <v>0</v>
      </c>
      <c r="T18" s="368">
        <v>2303</v>
      </c>
      <c r="U18" s="368">
        <v>2</v>
      </c>
      <c r="V18" s="368">
        <v>0</v>
      </c>
      <c r="W18" s="368">
        <v>0</v>
      </c>
      <c r="X18" s="368">
        <v>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514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0</v>
      </c>
      <c r="AN18" s="368">
        <v>0</v>
      </c>
      <c r="AO18" s="368">
        <v>0</v>
      </c>
      <c r="AP18" s="368">
        <v>0</v>
      </c>
      <c r="AQ18" s="368">
        <v>0</v>
      </c>
      <c r="AR18" s="368">
        <v>0</v>
      </c>
      <c r="AS18" s="368">
        <v>0</v>
      </c>
      <c r="AT18" s="368">
        <v>0</v>
      </c>
      <c r="AU18" s="368">
        <v>0</v>
      </c>
      <c r="AV18" s="368">
        <v>0</v>
      </c>
      <c r="AW18" s="368">
        <v>0</v>
      </c>
      <c r="AX18" s="368">
        <v>0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6823</v>
      </c>
      <c r="C19" s="368">
        <v>6</v>
      </c>
      <c r="D19" s="368">
        <v>8</v>
      </c>
      <c r="E19" s="368">
        <v>8</v>
      </c>
      <c r="F19" s="368">
        <v>0</v>
      </c>
      <c r="G19" s="368">
        <v>9</v>
      </c>
      <c r="H19" s="368">
        <v>0</v>
      </c>
      <c r="I19" s="368">
        <v>0</v>
      </c>
      <c r="J19" s="368">
        <v>0</v>
      </c>
      <c r="K19" s="368">
        <v>1</v>
      </c>
      <c r="L19" s="368">
        <v>0</v>
      </c>
      <c r="M19" s="368">
        <v>0</v>
      </c>
      <c r="N19" s="368">
        <v>0</v>
      </c>
      <c r="O19" s="368">
        <v>619</v>
      </c>
      <c r="P19" s="368">
        <v>0</v>
      </c>
      <c r="Q19" s="368">
        <v>0</v>
      </c>
      <c r="R19" s="368">
        <v>1</v>
      </c>
      <c r="S19" s="368">
        <v>0</v>
      </c>
      <c r="T19" s="368">
        <v>5347</v>
      </c>
      <c r="U19" s="368">
        <v>0</v>
      </c>
      <c r="V19" s="368">
        <v>0</v>
      </c>
      <c r="W19" s="368">
        <v>0</v>
      </c>
      <c r="X19" s="368">
        <v>0</v>
      </c>
      <c r="Y19" s="368">
        <v>2</v>
      </c>
      <c r="Z19" s="368">
        <v>0</v>
      </c>
      <c r="AA19" s="368">
        <v>0</v>
      </c>
      <c r="AB19" s="368">
        <v>1</v>
      </c>
      <c r="AC19" s="368">
        <v>0</v>
      </c>
      <c r="AD19" s="368">
        <v>0</v>
      </c>
      <c r="AE19" s="368">
        <v>821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368">
        <v>0</v>
      </c>
      <c r="AM19" s="368">
        <v>0</v>
      </c>
      <c r="AN19" s="368">
        <v>0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0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11262</v>
      </c>
      <c r="C20" s="368">
        <v>8</v>
      </c>
      <c r="D20" s="368">
        <v>5</v>
      </c>
      <c r="E20" s="368">
        <v>11</v>
      </c>
      <c r="F20" s="368">
        <v>6</v>
      </c>
      <c r="G20" s="368">
        <v>12</v>
      </c>
      <c r="H20" s="368">
        <v>2</v>
      </c>
      <c r="I20" s="368">
        <v>0</v>
      </c>
      <c r="J20" s="368">
        <v>1</v>
      </c>
      <c r="K20" s="368">
        <v>2</v>
      </c>
      <c r="L20" s="368">
        <v>0</v>
      </c>
      <c r="M20" s="368">
        <v>2</v>
      </c>
      <c r="N20" s="368">
        <v>1</v>
      </c>
      <c r="O20" s="368">
        <v>1057</v>
      </c>
      <c r="P20" s="368">
        <v>0</v>
      </c>
      <c r="Q20" s="368">
        <v>0</v>
      </c>
      <c r="R20" s="368">
        <v>1</v>
      </c>
      <c r="S20" s="368">
        <v>0</v>
      </c>
      <c r="T20" s="368">
        <v>8893</v>
      </c>
      <c r="U20" s="368">
        <v>1</v>
      </c>
      <c r="V20" s="368">
        <v>0</v>
      </c>
      <c r="W20" s="368">
        <v>0</v>
      </c>
      <c r="X20" s="368">
        <v>0</v>
      </c>
      <c r="Y20" s="368">
        <v>1</v>
      </c>
      <c r="Z20" s="368">
        <v>0</v>
      </c>
      <c r="AA20" s="368">
        <v>3</v>
      </c>
      <c r="AB20" s="368">
        <v>1</v>
      </c>
      <c r="AC20" s="368">
        <v>0</v>
      </c>
      <c r="AD20" s="368">
        <v>0</v>
      </c>
      <c r="AE20" s="368">
        <v>1253</v>
      </c>
      <c r="AF20" s="368">
        <v>2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15925</v>
      </c>
      <c r="C21" s="368">
        <v>16</v>
      </c>
      <c r="D21" s="368">
        <v>16</v>
      </c>
      <c r="E21" s="368">
        <v>13</v>
      </c>
      <c r="F21" s="368">
        <v>16</v>
      </c>
      <c r="G21" s="368">
        <v>29</v>
      </c>
      <c r="H21" s="368">
        <v>4</v>
      </c>
      <c r="I21" s="368">
        <v>0</v>
      </c>
      <c r="J21" s="368">
        <v>2</v>
      </c>
      <c r="K21" s="368">
        <v>3</v>
      </c>
      <c r="L21" s="368">
        <v>0</v>
      </c>
      <c r="M21" s="368">
        <v>2</v>
      </c>
      <c r="N21" s="368">
        <v>3</v>
      </c>
      <c r="O21" s="368">
        <v>1419</v>
      </c>
      <c r="P21" s="368">
        <v>2</v>
      </c>
      <c r="Q21" s="368">
        <v>3</v>
      </c>
      <c r="R21" s="368">
        <v>2</v>
      </c>
      <c r="S21" s="368">
        <v>1</v>
      </c>
      <c r="T21" s="368">
        <v>12330</v>
      </c>
      <c r="U21" s="368">
        <v>1</v>
      </c>
      <c r="V21" s="368">
        <v>0</v>
      </c>
      <c r="W21" s="368">
        <v>0</v>
      </c>
      <c r="X21" s="368">
        <v>0</v>
      </c>
      <c r="Y21" s="368">
        <v>2</v>
      </c>
      <c r="Z21" s="368">
        <v>0</v>
      </c>
      <c r="AA21" s="368">
        <v>1</v>
      </c>
      <c r="AB21" s="368">
        <v>0</v>
      </c>
      <c r="AC21" s="368">
        <v>0</v>
      </c>
      <c r="AD21" s="368">
        <v>0</v>
      </c>
      <c r="AE21" s="368">
        <v>2059</v>
      </c>
      <c r="AF21" s="368">
        <v>0</v>
      </c>
      <c r="AG21" s="368">
        <v>1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8058</v>
      </c>
      <c r="C22" s="368">
        <v>7</v>
      </c>
      <c r="D22" s="368">
        <v>2</v>
      </c>
      <c r="E22" s="368">
        <v>6</v>
      </c>
      <c r="F22" s="368">
        <v>3</v>
      </c>
      <c r="G22" s="368">
        <v>12</v>
      </c>
      <c r="H22" s="368">
        <v>1</v>
      </c>
      <c r="I22" s="368">
        <v>1</v>
      </c>
      <c r="J22" s="368">
        <v>0</v>
      </c>
      <c r="K22" s="368">
        <v>0</v>
      </c>
      <c r="L22" s="368">
        <v>0</v>
      </c>
      <c r="M22" s="368">
        <v>1</v>
      </c>
      <c r="N22" s="368">
        <v>0</v>
      </c>
      <c r="O22" s="368">
        <v>962</v>
      </c>
      <c r="P22" s="368">
        <v>0</v>
      </c>
      <c r="Q22" s="368">
        <v>1</v>
      </c>
      <c r="R22" s="368">
        <v>0</v>
      </c>
      <c r="S22" s="368">
        <v>0</v>
      </c>
      <c r="T22" s="368">
        <v>5307</v>
      </c>
      <c r="U22" s="368">
        <v>0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1754</v>
      </c>
      <c r="AF22" s="368">
        <v>0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0</v>
      </c>
      <c r="AV22" s="368">
        <v>0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3328</v>
      </c>
      <c r="C23" s="368">
        <v>4</v>
      </c>
      <c r="D23" s="368">
        <v>3</v>
      </c>
      <c r="E23" s="368">
        <v>0</v>
      </c>
      <c r="F23" s="368">
        <v>0</v>
      </c>
      <c r="G23" s="368">
        <v>2</v>
      </c>
      <c r="H23" s="368">
        <v>1</v>
      </c>
      <c r="I23" s="368">
        <v>1</v>
      </c>
      <c r="J23" s="368">
        <v>0</v>
      </c>
      <c r="K23" s="368">
        <v>0</v>
      </c>
      <c r="L23" s="368">
        <v>0</v>
      </c>
      <c r="M23" s="368">
        <v>0</v>
      </c>
      <c r="N23" s="368">
        <v>1</v>
      </c>
      <c r="O23" s="368">
        <v>366</v>
      </c>
      <c r="P23" s="368">
        <v>1</v>
      </c>
      <c r="Q23" s="368">
        <v>0</v>
      </c>
      <c r="R23" s="368">
        <v>0</v>
      </c>
      <c r="S23" s="368">
        <v>0</v>
      </c>
      <c r="T23" s="368">
        <v>2070</v>
      </c>
      <c r="U23" s="368">
        <v>0</v>
      </c>
      <c r="V23" s="368">
        <v>0</v>
      </c>
      <c r="W23" s="368">
        <v>0</v>
      </c>
      <c r="X23" s="368">
        <v>0</v>
      </c>
      <c r="Y23" s="368">
        <v>0</v>
      </c>
      <c r="Z23" s="368">
        <v>1</v>
      </c>
      <c r="AA23" s="368">
        <v>0</v>
      </c>
      <c r="AB23" s="368">
        <v>0</v>
      </c>
      <c r="AC23" s="368">
        <v>0</v>
      </c>
      <c r="AD23" s="368">
        <v>0</v>
      </c>
      <c r="AE23" s="368">
        <v>878</v>
      </c>
      <c r="AF23" s="368">
        <v>0</v>
      </c>
      <c r="AG23" s="368">
        <v>0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0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1188</v>
      </c>
      <c r="C24" s="368">
        <v>1</v>
      </c>
      <c r="D24" s="368">
        <v>1</v>
      </c>
      <c r="E24" s="368">
        <v>1</v>
      </c>
      <c r="F24" s="368">
        <v>0</v>
      </c>
      <c r="G24" s="368">
        <v>2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192</v>
      </c>
      <c r="P24" s="368">
        <v>0</v>
      </c>
      <c r="Q24" s="368">
        <v>0</v>
      </c>
      <c r="R24" s="368">
        <v>0</v>
      </c>
      <c r="S24" s="368">
        <v>0</v>
      </c>
      <c r="T24" s="368">
        <v>593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398</v>
      </c>
      <c r="AF24" s="368">
        <v>0</v>
      </c>
      <c r="AG24" s="368">
        <v>0</v>
      </c>
      <c r="AH24" s="368">
        <v>0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391</v>
      </c>
      <c r="C25" s="368">
        <v>1</v>
      </c>
      <c r="D25" s="368">
        <v>0</v>
      </c>
      <c r="E25" s="368">
        <v>1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62</v>
      </c>
      <c r="P25" s="368">
        <v>0</v>
      </c>
      <c r="Q25" s="368">
        <v>0</v>
      </c>
      <c r="R25" s="368">
        <v>0</v>
      </c>
      <c r="S25" s="368">
        <v>0</v>
      </c>
      <c r="T25" s="368">
        <v>172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155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152</v>
      </c>
      <c r="C26" s="368">
        <v>0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25</v>
      </c>
      <c r="P26" s="368">
        <v>0</v>
      </c>
      <c r="Q26" s="368">
        <v>0</v>
      </c>
      <c r="R26" s="368">
        <v>0</v>
      </c>
      <c r="S26" s="368">
        <v>0</v>
      </c>
      <c r="T26" s="368">
        <v>43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84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83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14</v>
      </c>
      <c r="P27" s="373">
        <v>0</v>
      </c>
      <c r="Q27" s="373">
        <v>0</v>
      </c>
      <c r="R27" s="373">
        <v>0</v>
      </c>
      <c r="S27" s="373">
        <v>0</v>
      </c>
      <c r="T27" s="373">
        <v>21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48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42"/>
  <sheetViews>
    <sheetView topLeftCell="A4" workbookViewId="0">
      <selection activeCell="A16" sqref="A16:BE142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781" t="s">
        <v>151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782"/>
      <c r="B4" s="782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662" t="s">
        <v>245</v>
      </c>
      <c r="B16" s="663"/>
      <c r="C16" s="664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  <c r="AO16" s="665"/>
      <c r="AP16" s="665"/>
      <c r="AQ16" s="665"/>
      <c r="AR16" s="665"/>
      <c r="AS16" s="665"/>
      <c r="AT16" s="665"/>
      <c r="AU16" s="665"/>
      <c r="AV16" s="665"/>
      <c r="AW16" s="665"/>
      <c r="AX16" s="665"/>
      <c r="AY16" s="665"/>
      <c r="AZ16" s="665"/>
      <c r="BA16" s="665"/>
      <c r="BB16" s="665"/>
      <c r="BC16" s="665"/>
      <c r="BD16" s="665"/>
      <c r="BE16" s="666"/>
    </row>
    <row r="17" spans="1:57" ht="17.100000000000001" customHeight="1" x14ac:dyDescent="0.25">
      <c r="A17" s="779" t="s">
        <v>246</v>
      </c>
      <c r="B17" s="381" t="s">
        <v>58</v>
      </c>
      <c r="C17" s="382">
        <v>215</v>
      </c>
      <c r="D17" s="383">
        <v>5</v>
      </c>
      <c r="E17" s="383">
        <v>5</v>
      </c>
      <c r="F17" s="383">
        <v>25</v>
      </c>
      <c r="G17" s="383">
        <v>6</v>
      </c>
      <c r="H17" s="383">
        <v>7</v>
      </c>
      <c r="I17" s="383">
        <v>1</v>
      </c>
      <c r="J17" s="383">
        <v>1</v>
      </c>
      <c r="K17" s="383">
        <v>0</v>
      </c>
      <c r="L17" s="383">
        <v>2</v>
      </c>
      <c r="M17" s="383">
        <v>0</v>
      </c>
      <c r="N17" s="383">
        <v>4</v>
      </c>
      <c r="O17" s="383">
        <v>1</v>
      </c>
      <c r="P17" s="383">
        <v>6</v>
      </c>
      <c r="Q17" s="383">
        <v>1</v>
      </c>
      <c r="R17" s="383">
        <v>0</v>
      </c>
      <c r="S17" s="383">
        <v>0</v>
      </c>
      <c r="T17" s="383">
        <v>0</v>
      </c>
      <c r="U17" s="383">
        <v>113</v>
      </c>
      <c r="V17" s="383">
        <v>0</v>
      </c>
      <c r="W17" s="383">
        <v>0</v>
      </c>
      <c r="X17" s="383">
        <v>0</v>
      </c>
      <c r="Y17" s="383">
        <v>0</v>
      </c>
      <c r="Z17" s="383">
        <v>0</v>
      </c>
      <c r="AA17" s="383">
        <v>0</v>
      </c>
      <c r="AB17" s="383">
        <v>0</v>
      </c>
      <c r="AC17" s="383">
        <v>1</v>
      </c>
      <c r="AD17" s="383">
        <v>0</v>
      </c>
      <c r="AE17" s="383">
        <v>0</v>
      </c>
      <c r="AF17" s="383">
        <v>36</v>
      </c>
      <c r="AG17" s="383">
        <v>1</v>
      </c>
      <c r="AH17" s="383">
        <v>0</v>
      </c>
      <c r="AI17" s="383">
        <v>0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0</v>
      </c>
      <c r="AU17" s="383">
        <v>0</v>
      </c>
      <c r="AV17" s="383">
        <v>0</v>
      </c>
      <c r="AW17" s="383">
        <v>0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779"/>
      <c r="B18" s="381" t="s">
        <v>138</v>
      </c>
      <c r="C18" s="382">
        <v>65</v>
      </c>
      <c r="D18" s="383">
        <v>0</v>
      </c>
      <c r="E18" s="383">
        <v>0</v>
      </c>
      <c r="F18" s="383">
        <v>1</v>
      </c>
      <c r="G18" s="383">
        <v>0</v>
      </c>
      <c r="H18" s="383">
        <v>1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0</v>
      </c>
      <c r="O18" s="383">
        <v>1</v>
      </c>
      <c r="P18" s="383">
        <v>2</v>
      </c>
      <c r="Q18" s="383">
        <v>0</v>
      </c>
      <c r="R18" s="383">
        <v>0</v>
      </c>
      <c r="S18" s="383">
        <v>0</v>
      </c>
      <c r="T18" s="383">
        <v>0</v>
      </c>
      <c r="U18" s="383">
        <v>43</v>
      </c>
      <c r="V18" s="383">
        <v>0</v>
      </c>
      <c r="W18" s="383">
        <v>0</v>
      </c>
      <c r="X18" s="383">
        <v>0</v>
      </c>
      <c r="Y18" s="383">
        <v>0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17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0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779"/>
      <c r="B19" s="381" t="s">
        <v>139</v>
      </c>
      <c r="C19" s="382">
        <v>46</v>
      </c>
      <c r="D19" s="383">
        <v>3</v>
      </c>
      <c r="E19" s="383">
        <v>3</v>
      </c>
      <c r="F19" s="383">
        <v>3</v>
      </c>
      <c r="G19" s="383">
        <v>0</v>
      </c>
      <c r="H19" s="383">
        <v>1</v>
      </c>
      <c r="I19" s="383">
        <v>0</v>
      </c>
      <c r="J19" s="383">
        <v>0</v>
      </c>
      <c r="K19" s="383">
        <v>0</v>
      </c>
      <c r="L19" s="383">
        <v>1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3">
        <v>0</v>
      </c>
      <c r="S19" s="383">
        <v>0</v>
      </c>
      <c r="T19" s="383">
        <v>0</v>
      </c>
      <c r="U19" s="383">
        <v>27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0</v>
      </c>
      <c r="AC19" s="383">
        <v>0</v>
      </c>
      <c r="AD19" s="383">
        <v>0</v>
      </c>
      <c r="AE19" s="383">
        <v>0</v>
      </c>
      <c r="AF19" s="383">
        <v>8</v>
      </c>
      <c r="AG19" s="383">
        <v>0</v>
      </c>
      <c r="AH19" s="383">
        <v>0</v>
      </c>
      <c r="AI19" s="383">
        <v>0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779"/>
      <c r="B20" s="381" t="s">
        <v>140</v>
      </c>
      <c r="C20" s="382">
        <v>43</v>
      </c>
      <c r="D20" s="383">
        <v>1</v>
      </c>
      <c r="E20" s="383">
        <v>0</v>
      </c>
      <c r="F20" s="383">
        <v>7</v>
      </c>
      <c r="G20" s="383">
        <v>2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2</v>
      </c>
      <c r="O20" s="383">
        <v>0</v>
      </c>
      <c r="P20" s="383">
        <v>4</v>
      </c>
      <c r="Q20" s="383">
        <v>0</v>
      </c>
      <c r="R20" s="383">
        <v>0</v>
      </c>
      <c r="S20" s="383">
        <v>0</v>
      </c>
      <c r="T20" s="383">
        <v>0</v>
      </c>
      <c r="U20" s="383">
        <v>19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1</v>
      </c>
      <c r="AD20" s="383">
        <v>0</v>
      </c>
      <c r="AE20" s="383">
        <v>0</v>
      </c>
      <c r="AF20" s="383">
        <v>6</v>
      </c>
      <c r="AG20" s="383">
        <v>1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0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779"/>
      <c r="B21" s="381" t="s">
        <v>141</v>
      </c>
      <c r="C21" s="382">
        <v>40</v>
      </c>
      <c r="D21" s="383">
        <v>1</v>
      </c>
      <c r="E21" s="383">
        <v>2</v>
      </c>
      <c r="F21" s="383">
        <v>9</v>
      </c>
      <c r="G21" s="383">
        <v>4</v>
      </c>
      <c r="H21" s="383">
        <v>3</v>
      </c>
      <c r="I21" s="383">
        <v>1</v>
      </c>
      <c r="J21" s="383">
        <v>0</v>
      </c>
      <c r="K21" s="383">
        <v>0</v>
      </c>
      <c r="L21" s="383">
        <v>1</v>
      </c>
      <c r="M21" s="383">
        <v>0</v>
      </c>
      <c r="N21" s="383">
        <v>2</v>
      </c>
      <c r="O21" s="383">
        <v>0</v>
      </c>
      <c r="P21" s="383">
        <v>0</v>
      </c>
      <c r="Q21" s="383">
        <v>0</v>
      </c>
      <c r="R21" s="383">
        <v>0</v>
      </c>
      <c r="S21" s="383">
        <v>0</v>
      </c>
      <c r="T21" s="383">
        <v>0</v>
      </c>
      <c r="U21" s="383">
        <v>13</v>
      </c>
      <c r="V21" s="383">
        <v>0</v>
      </c>
      <c r="W21" s="383">
        <v>0</v>
      </c>
      <c r="X21" s="383">
        <v>0</v>
      </c>
      <c r="Y21" s="383">
        <v>0</v>
      </c>
      <c r="Z21" s="383">
        <v>0</v>
      </c>
      <c r="AA21" s="383">
        <v>0</v>
      </c>
      <c r="AB21" s="383">
        <v>0</v>
      </c>
      <c r="AC21" s="383">
        <v>0</v>
      </c>
      <c r="AD21" s="383">
        <v>0</v>
      </c>
      <c r="AE21" s="383">
        <v>0</v>
      </c>
      <c r="AF21" s="383">
        <v>4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0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779"/>
      <c r="B22" s="381" t="s">
        <v>142</v>
      </c>
      <c r="C22" s="382">
        <v>11</v>
      </c>
      <c r="D22" s="383">
        <v>0</v>
      </c>
      <c r="E22" s="383">
        <v>0</v>
      </c>
      <c r="F22" s="383">
        <v>3</v>
      </c>
      <c r="G22" s="383">
        <v>0</v>
      </c>
      <c r="H22" s="383">
        <v>2</v>
      </c>
      <c r="I22" s="383">
        <v>0</v>
      </c>
      <c r="J22" s="383">
        <v>0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0</v>
      </c>
      <c r="R22" s="383">
        <v>0</v>
      </c>
      <c r="S22" s="383">
        <v>0</v>
      </c>
      <c r="T22" s="383">
        <v>0</v>
      </c>
      <c r="U22" s="383">
        <v>6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0</v>
      </c>
      <c r="AB22" s="383">
        <v>0</v>
      </c>
      <c r="AC22" s="383">
        <v>0</v>
      </c>
      <c r="AD22" s="383">
        <v>0</v>
      </c>
      <c r="AE22" s="383">
        <v>0</v>
      </c>
      <c r="AF22" s="383">
        <v>0</v>
      </c>
      <c r="AG22" s="383">
        <v>0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779"/>
      <c r="B23" s="381" t="s">
        <v>143</v>
      </c>
      <c r="C23" s="382">
        <v>3</v>
      </c>
      <c r="D23" s="383">
        <v>0</v>
      </c>
      <c r="E23" s="383">
        <v>0</v>
      </c>
      <c r="F23" s="383">
        <v>0</v>
      </c>
      <c r="G23" s="383">
        <v>0</v>
      </c>
      <c r="H23" s="383">
        <v>0</v>
      </c>
      <c r="I23" s="383">
        <v>0</v>
      </c>
      <c r="J23" s="383">
        <v>1</v>
      </c>
      <c r="K23" s="383">
        <v>0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1</v>
      </c>
      <c r="R23" s="383">
        <v>0</v>
      </c>
      <c r="S23" s="383">
        <v>0</v>
      </c>
      <c r="T23" s="383">
        <v>0</v>
      </c>
      <c r="U23" s="383">
        <v>1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0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779"/>
      <c r="B24" s="381" t="s">
        <v>144</v>
      </c>
      <c r="C24" s="382">
        <v>3</v>
      </c>
      <c r="D24" s="383">
        <v>0</v>
      </c>
      <c r="E24" s="383">
        <v>0</v>
      </c>
      <c r="F24" s="383">
        <v>1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2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0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779"/>
      <c r="B25" s="381" t="s">
        <v>145</v>
      </c>
      <c r="C25" s="382">
        <v>2</v>
      </c>
      <c r="D25" s="383">
        <v>0</v>
      </c>
      <c r="E25" s="383">
        <v>0</v>
      </c>
      <c r="F25" s="383">
        <v>1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1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779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0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1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779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1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779" t="s">
        <v>247</v>
      </c>
      <c r="B28" s="381" t="s">
        <v>58</v>
      </c>
      <c r="C28" s="382">
        <v>194</v>
      </c>
      <c r="D28" s="383">
        <v>4</v>
      </c>
      <c r="E28" s="383">
        <v>3</v>
      </c>
      <c r="F28" s="383">
        <v>3</v>
      </c>
      <c r="G28" s="383">
        <v>3</v>
      </c>
      <c r="H28" s="383">
        <v>3</v>
      </c>
      <c r="I28" s="383">
        <v>1</v>
      </c>
      <c r="J28" s="383">
        <v>0</v>
      </c>
      <c r="K28" s="383">
        <v>1</v>
      </c>
      <c r="L28" s="383">
        <v>0</v>
      </c>
      <c r="M28" s="383">
        <v>0</v>
      </c>
      <c r="N28" s="383">
        <v>0</v>
      </c>
      <c r="O28" s="383">
        <v>0</v>
      </c>
      <c r="P28" s="383">
        <v>1</v>
      </c>
      <c r="Q28" s="383">
        <v>0</v>
      </c>
      <c r="R28" s="383">
        <v>1</v>
      </c>
      <c r="S28" s="383">
        <v>1</v>
      </c>
      <c r="T28" s="383">
        <v>0</v>
      </c>
      <c r="U28" s="383">
        <v>3</v>
      </c>
      <c r="V28" s="383">
        <v>0</v>
      </c>
      <c r="W28" s="383">
        <v>0</v>
      </c>
      <c r="X28" s="383">
        <v>0</v>
      </c>
      <c r="Y28" s="383">
        <v>0</v>
      </c>
      <c r="Z28" s="383">
        <v>0</v>
      </c>
      <c r="AA28" s="383">
        <v>0</v>
      </c>
      <c r="AB28" s="383">
        <v>0</v>
      </c>
      <c r="AC28" s="383">
        <v>0</v>
      </c>
      <c r="AD28" s="383">
        <v>0</v>
      </c>
      <c r="AE28" s="383">
        <v>0</v>
      </c>
      <c r="AF28" s="383">
        <v>170</v>
      </c>
      <c r="AG28" s="383">
        <v>0</v>
      </c>
      <c r="AH28" s="383">
        <v>0</v>
      </c>
      <c r="AI28" s="383">
        <v>0</v>
      </c>
      <c r="AJ28" s="383">
        <v>0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0</v>
      </c>
      <c r="AU28" s="383">
        <v>0</v>
      </c>
      <c r="AV28" s="383">
        <v>0</v>
      </c>
      <c r="AW28" s="383">
        <v>0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779"/>
      <c r="B29" s="381" t="s">
        <v>138</v>
      </c>
      <c r="C29" s="382">
        <v>16</v>
      </c>
      <c r="D29" s="383">
        <v>0</v>
      </c>
      <c r="E29" s="383">
        <v>0</v>
      </c>
      <c r="F29" s="383">
        <v>0</v>
      </c>
      <c r="G29" s="383">
        <v>0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0</v>
      </c>
      <c r="R29" s="383">
        <v>0</v>
      </c>
      <c r="S29" s="383">
        <v>0</v>
      </c>
      <c r="T29" s="383">
        <v>0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16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0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779"/>
      <c r="B30" s="381" t="s">
        <v>139</v>
      </c>
      <c r="C30" s="382">
        <v>28</v>
      </c>
      <c r="D30" s="383">
        <v>2</v>
      </c>
      <c r="E30" s="383">
        <v>0</v>
      </c>
      <c r="F30" s="383">
        <v>2</v>
      </c>
      <c r="G30" s="383">
        <v>0</v>
      </c>
      <c r="H30" s="383">
        <v>1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83">
        <v>0</v>
      </c>
      <c r="S30" s="383">
        <v>1</v>
      </c>
      <c r="T30" s="383">
        <v>0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22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0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779"/>
      <c r="B31" s="381" t="s">
        <v>140</v>
      </c>
      <c r="C31" s="382">
        <v>42</v>
      </c>
      <c r="D31" s="383">
        <v>0</v>
      </c>
      <c r="E31" s="383">
        <v>1</v>
      </c>
      <c r="F31" s="383">
        <v>1</v>
      </c>
      <c r="G31" s="383">
        <v>1</v>
      </c>
      <c r="H31" s="383">
        <v>0</v>
      </c>
      <c r="I31" s="383">
        <v>1</v>
      </c>
      <c r="J31" s="383">
        <v>0</v>
      </c>
      <c r="K31" s="383">
        <v>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0</v>
      </c>
      <c r="R31" s="383">
        <v>0</v>
      </c>
      <c r="S31" s="383">
        <v>0</v>
      </c>
      <c r="T31" s="383">
        <v>0</v>
      </c>
      <c r="U31" s="383">
        <v>1</v>
      </c>
      <c r="V31" s="383">
        <v>0</v>
      </c>
      <c r="W31" s="383">
        <v>0</v>
      </c>
      <c r="X31" s="383">
        <v>0</v>
      </c>
      <c r="Y31" s="383">
        <v>0</v>
      </c>
      <c r="Z31" s="383">
        <v>0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36</v>
      </c>
      <c r="AG31" s="383">
        <v>0</v>
      </c>
      <c r="AH31" s="383">
        <v>0</v>
      </c>
      <c r="AI31" s="383">
        <v>0</v>
      </c>
      <c r="AJ31" s="383">
        <v>0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0</v>
      </c>
      <c r="AU31" s="383">
        <v>0</v>
      </c>
      <c r="AV31" s="383">
        <v>0</v>
      </c>
      <c r="AW31" s="383">
        <v>0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779"/>
      <c r="B32" s="381" t="s">
        <v>141</v>
      </c>
      <c r="C32" s="382">
        <v>62</v>
      </c>
      <c r="D32" s="383">
        <v>1</v>
      </c>
      <c r="E32" s="383">
        <v>1</v>
      </c>
      <c r="F32" s="383">
        <v>0</v>
      </c>
      <c r="G32" s="383">
        <v>2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1</v>
      </c>
      <c r="Q32" s="383">
        <v>0</v>
      </c>
      <c r="R32" s="383">
        <v>1</v>
      </c>
      <c r="S32" s="383">
        <v>0</v>
      </c>
      <c r="T32" s="383">
        <v>0</v>
      </c>
      <c r="U32" s="383">
        <v>2</v>
      </c>
      <c r="V32" s="383">
        <v>0</v>
      </c>
      <c r="W32" s="383">
        <v>0</v>
      </c>
      <c r="X32" s="383">
        <v>0</v>
      </c>
      <c r="Y32" s="383">
        <v>0</v>
      </c>
      <c r="Z32" s="383">
        <v>0</v>
      </c>
      <c r="AA32" s="383">
        <v>0</v>
      </c>
      <c r="AB32" s="383">
        <v>0</v>
      </c>
      <c r="AC32" s="383">
        <v>0</v>
      </c>
      <c r="AD32" s="383">
        <v>0</v>
      </c>
      <c r="AE32" s="383">
        <v>0</v>
      </c>
      <c r="AF32" s="383">
        <v>54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0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779"/>
      <c r="B33" s="381" t="s">
        <v>142</v>
      </c>
      <c r="C33" s="382">
        <v>25</v>
      </c>
      <c r="D33" s="383">
        <v>0</v>
      </c>
      <c r="E33" s="383">
        <v>0</v>
      </c>
      <c r="F33" s="383">
        <v>0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3">
        <v>0</v>
      </c>
      <c r="S33" s="383">
        <v>0</v>
      </c>
      <c r="T33" s="383">
        <v>0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25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0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779"/>
      <c r="B34" s="381" t="s">
        <v>143</v>
      </c>
      <c r="C34" s="382">
        <v>14</v>
      </c>
      <c r="D34" s="383">
        <v>0</v>
      </c>
      <c r="E34" s="383">
        <v>1</v>
      </c>
      <c r="F34" s="383">
        <v>0</v>
      </c>
      <c r="G34" s="383">
        <v>0</v>
      </c>
      <c r="H34" s="383">
        <v>2</v>
      </c>
      <c r="I34" s="383">
        <v>0</v>
      </c>
      <c r="J34" s="383">
        <v>0</v>
      </c>
      <c r="K34" s="383">
        <v>0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0</v>
      </c>
      <c r="R34" s="383">
        <v>0</v>
      </c>
      <c r="S34" s="383">
        <v>0</v>
      </c>
      <c r="T34" s="383">
        <v>0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11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779"/>
      <c r="B35" s="381" t="s">
        <v>144</v>
      </c>
      <c r="C35" s="382">
        <v>4</v>
      </c>
      <c r="D35" s="383">
        <v>0</v>
      </c>
      <c r="E35" s="383">
        <v>0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3">
        <v>0</v>
      </c>
      <c r="S35" s="383">
        <v>0</v>
      </c>
      <c r="T35" s="383">
        <v>0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4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779"/>
      <c r="B36" s="381" t="s">
        <v>145</v>
      </c>
      <c r="C36" s="382">
        <v>2</v>
      </c>
      <c r="D36" s="383">
        <v>1</v>
      </c>
      <c r="E36" s="383">
        <v>0</v>
      </c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0</v>
      </c>
      <c r="P36" s="383">
        <v>0</v>
      </c>
      <c r="Q36" s="383">
        <v>0</v>
      </c>
      <c r="R36" s="383">
        <v>0</v>
      </c>
      <c r="S36" s="383">
        <v>0</v>
      </c>
      <c r="T36" s="383">
        <v>0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1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779"/>
      <c r="B37" s="381" t="s">
        <v>147</v>
      </c>
      <c r="C37" s="382">
        <v>1</v>
      </c>
      <c r="D37" s="383">
        <v>0</v>
      </c>
      <c r="E37" s="383">
        <v>0</v>
      </c>
      <c r="F37" s="383">
        <v>0</v>
      </c>
      <c r="G37" s="383">
        <v>0</v>
      </c>
      <c r="H37" s="383">
        <v>0</v>
      </c>
      <c r="I37" s="383">
        <v>0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0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1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779" t="s">
        <v>248</v>
      </c>
      <c r="B38" s="381" t="s">
        <v>58</v>
      </c>
      <c r="C38" s="382">
        <v>3928</v>
      </c>
      <c r="D38" s="383">
        <v>10</v>
      </c>
      <c r="E38" s="383">
        <v>0</v>
      </c>
      <c r="F38" s="383">
        <v>0</v>
      </c>
      <c r="G38" s="383">
        <v>2</v>
      </c>
      <c r="H38" s="383">
        <v>24</v>
      </c>
      <c r="I38" s="383">
        <v>0</v>
      </c>
      <c r="J38" s="383">
        <v>1</v>
      </c>
      <c r="K38" s="383">
        <v>0</v>
      </c>
      <c r="L38" s="383">
        <v>0</v>
      </c>
      <c r="M38" s="383">
        <v>0</v>
      </c>
      <c r="N38" s="383">
        <v>0</v>
      </c>
      <c r="O38" s="383">
        <v>2</v>
      </c>
      <c r="P38" s="383">
        <v>1</v>
      </c>
      <c r="Q38" s="383">
        <v>0</v>
      </c>
      <c r="R38" s="383">
        <v>1</v>
      </c>
      <c r="S38" s="383">
        <v>0</v>
      </c>
      <c r="T38" s="383">
        <v>0</v>
      </c>
      <c r="U38" s="383">
        <v>135</v>
      </c>
      <c r="V38" s="383">
        <v>0</v>
      </c>
      <c r="W38" s="383">
        <v>0</v>
      </c>
      <c r="X38" s="383">
        <v>0</v>
      </c>
      <c r="Y38" s="383">
        <v>0</v>
      </c>
      <c r="Z38" s="383">
        <v>1</v>
      </c>
      <c r="AA38" s="383">
        <v>1</v>
      </c>
      <c r="AB38" s="383">
        <v>1</v>
      </c>
      <c r="AC38" s="383">
        <v>0</v>
      </c>
      <c r="AD38" s="383">
        <v>0</v>
      </c>
      <c r="AE38" s="383">
        <v>0</v>
      </c>
      <c r="AF38" s="383">
        <v>3748</v>
      </c>
      <c r="AG38" s="383">
        <v>0</v>
      </c>
      <c r="AH38" s="383">
        <v>1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779"/>
      <c r="B39" s="381" t="s">
        <v>138</v>
      </c>
      <c r="C39" s="382">
        <v>220</v>
      </c>
      <c r="D39" s="383">
        <v>0</v>
      </c>
      <c r="E39" s="383">
        <v>0</v>
      </c>
      <c r="F39" s="383">
        <v>0</v>
      </c>
      <c r="G39" s="383">
        <v>0</v>
      </c>
      <c r="H39" s="383">
        <v>0</v>
      </c>
      <c r="I39" s="383">
        <v>0</v>
      </c>
      <c r="J39" s="383">
        <v>0</v>
      </c>
      <c r="K39" s="383">
        <v>0</v>
      </c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>
        <v>8</v>
      </c>
      <c r="V39" s="383">
        <v>0</v>
      </c>
      <c r="W39" s="383">
        <v>0</v>
      </c>
      <c r="X39" s="383">
        <v>0</v>
      </c>
      <c r="Y39" s="383">
        <v>0</v>
      </c>
      <c r="Z39" s="383">
        <v>0</v>
      </c>
      <c r="AA39" s="383">
        <v>0</v>
      </c>
      <c r="AB39" s="383">
        <v>0</v>
      </c>
      <c r="AC39" s="383">
        <v>0</v>
      </c>
      <c r="AD39" s="383">
        <v>0</v>
      </c>
      <c r="AE39" s="383">
        <v>0</v>
      </c>
      <c r="AF39" s="383">
        <v>212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0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779"/>
      <c r="B40" s="381" t="s">
        <v>139</v>
      </c>
      <c r="C40" s="382">
        <v>422</v>
      </c>
      <c r="D40" s="383">
        <v>0</v>
      </c>
      <c r="E40" s="383">
        <v>0</v>
      </c>
      <c r="F40" s="383">
        <v>0</v>
      </c>
      <c r="G40" s="383">
        <v>0</v>
      </c>
      <c r="H40" s="383">
        <v>4</v>
      </c>
      <c r="I40" s="383">
        <v>0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17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401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779"/>
      <c r="B41" s="381" t="s">
        <v>140</v>
      </c>
      <c r="C41" s="382">
        <v>614</v>
      </c>
      <c r="D41" s="383">
        <v>1</v>
      </c>
      <c r="E41" s="383">
        <v>0</v>
      </c>
      <c r="F41" s="383">
        <v>0</v>
      </c>
      <c r="G41" s="383">
        <v>0</v>
      </c>
      <c r="H41" s="383">
        <v>4</v>
      </c>
      <c r="I41" s="383">
        <v>0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0</v>
      </c>
      <c r="R41" s="383">
        <v>0</v>
      </c>
      <c r="S41" s="383">
        <v>0</v>
      </c>
      <c r="T41" s="383">
        <v>0</v>
      </c>
      <c r="U41" s="383">
        <v>25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1</v>
      </c>
      <c r="AC41" s="383">
        <v>0</v>
      </c>
      <c r="AD41" s="383">
        <v>0</v>
      </c>
      <c r="AE41" s="383">
        <v>0</v>
      </c>
      <c r="AF41" s="383">
        <v>583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779"/>
      <c r="B42" s="381" t="s">
        <v>141</v>
      </c>
      <c r="C42" s="382">
        <v>1052</v>
      </c>
      <c r="D42" s="383">
        <v>3</v>
      </c>
      <c r="E42" s="383">
        <v>0</v>
      </c>
      <c r="F42" s="383">
        <v>0</v>
      </c>
      <c r="G42" s="383">
        <v>2</v>
      </c>
      <c r="H42" s="383">
        <v>10</v>
      </c>
      <c r="I42" s="383">
        <v>0</v>
      </c>
      <c r="J42" s="383">
        <v>0</v>
      </c>
      <c r="K42" s="383">
        <v>0</v>
      </c>
      <c r="L42" s="383">
        <v>0</v>
      </c>
      <c r="M42" s="383">
        <v>0</v>
      </c>
      <c r="N42" s="383">
        <v>0</v>
      </c>
      <c r="O42" s="383">
        <v>2</v>
      </c>
      <c r="P42" s="383">
        <v>1</v>
      </c>
      <c r="Q42" s="383">
        <v>0</v>
      </c>
      <c r="R42" s="383">
        <v>0</v>
      </c>
      <c r="S42" s="383">
        <v>0</v>
      </c>
      <c r="T42" s="383">
        <v>0</v>
      </c>
      <c r="U42" s="383">
        <v>51</v>
      </c>
      <c r="V42" s="383">
        <v>0</v>
      </c>
      <c r="W42" s="383">
        <v>0</v>
      </c>
      <c r="X42" s="383">
        <v>0</v>
      </c>
      <c r="Y42" s="383">
        <v>0</v>
      </c>
      <c r="Z42" s="383">
        <v>1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982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779"/>
      <c r="B43" s="381" t="s">
        <v>142</v>
      </c>
      <c r="C43" s="382">
        <v>865</v>
      </c>
      <c r="D43" s="383">
        <v>4</v>
      </c>
      <c r="E43" s="383">
        <v>0</v>
      </c>
      <c r="F43" s="383">
        <v>0</v>
      </c>
      <c r="G43" s="383">
        <v>0</v>
      </c>
      <c r="H43" s="383">
        <v>5</v>
      </c>
      <c r="I43" s="383">
        <v>0</v>
      </c>
      <c r="J43" s="383">
        <v>1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83">
        <v>1</v>
      </c>
      <c r="S43" s="383">
        <v>0</v>
      </c>
      <c r="T43" s="383">
        <v>0</v>
      </c>
      <c r="U43" s="383">
        <v>24</v>
      </c>
      <c r="V43" s="383">
        <v>0</v>
      </c>
      <c r="W43" s="383">
        <v>0</v>
      </c>
      <c r="X43" s="383">
        <v>0</v>
      </c>
      <c r="Y43" s="383">
        <v>0</v>
      </c>
      <c r="Z43" s="383">
        <v>0</v>
      </c>
      <c r="AA43" s="383">
        <v>0</v>
      </c>
      <c r="AB43" s="383">
        <v>0</v>
      </c>
      <c r="AC43" s="383">
        <v>0</v>
      </c>
      <c r="AD43" s="383">
        <v>0</v>
      </c>
      <c r="AE43" s="383">
        <v>0</v>
      </c>
      <c r="AF43" s="383">
        <v>829</v>
      </c>
      <c r="AG43" s="383">
        <v>0</v>
      </c>
      <c r="AH43" s="383">
        <v>1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0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779"/>
      <c r="B44" s="381" t="s">
        <v>143</v>
      </c>
      <c r="C44" s="382">
        <v>423</v>
      </c>
      <c r="D44" s="383">
        <v>2</v>
      </c>
      <c r="E44" s="383">
        <v>0</v>
      </c>
      <c r="F44" s="383">
        <v>0</v>
      </c>
      <c r="G44" s="383">
        <v>0</v>
      </c>
      <c r="H44" s="383">
        <v>0</v>
      </c>
      <c r="I44" s="383">
        <v>0</v>
      </c>
      <c r="J44" s="383">
        <v>0</v>
      </c>
      <c r="K44" s="383">
        <v>0</v>
      </c>
      <c r="L44" s="383">
        <v>0</v>
      </c>
      <c r="M44" s="383">
        <v>0</v>
      </c>
      <c r="N44" s="383">
        <v>0</v>
      </c>
      <c r="O44" s="383">
        <v>0</v>
      </c>
      <c r="P44" s="383">
        <v>0</v>
      </c>
      <c r="Q44" s="383">
        <v>0</v>
      </c>
      <c r="R44" s="383">
        <v>0</v>
      </c>
      <c r="S44" s="383">
        <v>0</v>
      </c>
      <c r="T44" s="383">
        <v>0</v>
      </c>
      <c r="U44" s="383">
        <v>6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1</v>
      </c>
      <c r="AB44" s="383">
        <v>0</v>
      </c>
      <c r="AC44" s="383">
        <v>0</v>
      </c>
      <c r="AD44" s="383">
        <v>0</v>
      </c>
      <c r="AE44" s="383">
        <v>0</v>
      </c>
      <c r="AF44" s="383">
        <v>414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779"/>
      <c r="B45" s="381" t="s">
        <v>144</v>
      </c>
      <c r="C45" s="382">
        <v>186</v>
      </c>
      <c r="D45" s="383">
        <v>0</v>
      </c>
      <c r="E45" s="383">
        <v>0</v>
      </c>
      <c r="F45" s="383">
        <v>0</v>
      </c>
      <c r="G45" s="383">
        <v>0</v>
      </c>
      <c r="H45" s="383">
        <v>1</v>
      </c>
      <c r="I45" s="383">
        <v>0</v>
      </c>
      <c r="J45" s="383">
        <v>0</v>
      </c>
      <c r="K45" s="383">
        <v>0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83">
        <v>0</v>
      </c>
      <c r="S45" s="383">
        <v>0</v>
      </c>
      <c r="T45" s="383">
        <v>0</v>
      </c>
      <c r="U45" s="383">
        <v>2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183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779"/>
      <c r="B46" s="381" t="s">
        <v>145</v>
      </c>
      <c r="C46" s="382">
        <v>75</v>
      </c>
      <c r="D46" s="383">
        <v>0</v>
      </c>
      <c r="E46" s="383">
        <v>0</v>
      </c>
      <c r="F46" s="383">
        <v>0</v>
      </c>
      <c r="G46" s="383">
        <v>0</v>
      </c>
      <c r="H46" s="383">
        <v>0</v>
      </c>
      <c r="I46" s="383">
        <v>0</v>
      </c>
      <c r="J46" s="383">
        <v>0</v>
      </c>
      <c r="K46" s="383">
        <v>0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0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75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779"/>
      <c r="B47" s="381" t="s">
        <v>146</v>
      </c>
      <c r="C47" s="382">
        <v>45</v>
      </c>
      <c r="D47" s="383">
        <v>0</v>
      </c>
      <c r="E47" s="383">
        <v>0</v>
      </c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1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44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779"/>
      <c r="B48" s="381" t="s">
        <v>147</v>
      </c>
      <c r="C48" s="382">
        <v>26</v>
      </c>
      <c r="D48" s="383">
        <v>0</v>
      </c>
      <c r="E48" s="383">
        <v>0</v>
      </c>
      <c r="F48" s="383">
        <v>0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1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25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779" t="s">
        <v>249</v>
      </c>
      <c r="B49" s="381" t="s">
        <v>58</v>
      </c>
      <c r="C49" s="382">
        <v>4536</v>
      </c>
      <c r="D49" s="383">
        <v>3</v>
      </c>
      <c r="E49" s="383">
        <v>4</v>
      </c>
      <c r="F49" s="383">
        <v>1</v>
      </c>
      <c r="G49" s="383">
        <v>0</v>
      </c>
      <c r="H49" s="383">
        <v>3</v>
      </c>
      <c r="I49" s="383">
        <v>0</v>
      </c>
      <c r="J49" s="383">
        <v>0</v>
      </c>
      <c r="K49" s="383">
        <v>1</v>
      </c>
      <c r="L49" s="383">
        <v>0</v>
      </c>
      <c r="M49" s="383">
        <v>0</v>
      </c>
      <c r="N49" s="383">
        <v>0</v>
      </c>
      <c r="O49" s="383">
        <v>0</v>
      </c>
      <c r="P49" s="383">
        <v>461</v>
      </c>
      <c r="Q49" s="383">
        <v>0</v>
      </c>
      <c r="R49" s="383">
        <v>0</v>
      </c>
      <c r="S49" s="383">
        <v>0</v>
      </c>
      <c r="T49" s="383">
        <v>0</v>
      </c>
      <c r="U49" s="383">
        <v>107</v>
      </c>
      <c r="V49" s="383">
        <v>0</v>
      </c>
      <c r="W49" s="383">
        <v>0</v>
      </c>
      <c r="X49" s="383">
        <v>0</v>
      </c>
      <c r="Y49" s="383">
        <v>0</v>
      </c>
      <c r="Z49" s="383">
        <v>0</v>
      </c>
      <c r="AA49" s="383">
        <v>0</v>
      </c>
      <c r="AB49" s="383">
        <v>0</v>
      </c>
      <c r="AC49" s="383">
        <v>0</v>
      </c>
      <c r="AD49" s="383">
        <v>0</v>
      </c>
      <c r="AE49" s="383">
        <v>0</v>
      </c>
      <c r="AF49" s="383">
        <v>3956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0</v>
      </c>
      <c r="AN49" s="383">
        <v>0</v>
      </c>
      <c r="AO49" s="383">
        <v>0</v>
      </c>
      <c r="AP49" s="383">
        <v>0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779"/>
      <c r="B50" s="381" t="s">
        <v>138</v>
      </c>
      <c r="C50" s="382">
        <v>305</v>
      </c>
      <c r="D50" s="383">
        <v>0</v>
      </c>
      <c r="E50" s="383">
        <v>0</v>
      </c>
      <c r="F50" s="383">
        <v>0</v>
      </c>
      <c r="G50" s="383">
        <v>0</v>
      </c>
      <c r="H50" s="383">
        <v>0</v>
      </c>
      <c r="I50" s="383">
        <v>0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31</v>
      </c>
      <c r="Q50" s="383">
        <v>0</v>
      </c>
      <c r="R50" s="383">
        <v>0</v>
      </c>
      <c r="S50" s="383">
        <v>0</v>
      </c>
      <c r="T50" s="383">
        <v>0</v>
      </c>
      <c r="U50" s="383">
        <v>9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265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779"/>
      <c r="B51" s="381" t="s">
        <v>139</v>
      </c>
      <c r="C51" s="382">
        <v>441</v>
      </c>
      <c r="D51" s="383">
        <v>0</v>
      </c>
      <c r="E51" s="383">
        <v>0</v>
      </c>
      <c r="F51" s="383">
        <v>0</v>
      </c>
      <c r="G51" s="383">
        <v>0</v>
      </c>
      <c r="H51" s="383">
        <v>1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0</v>
      </c>
      <c r="O51" s="383">
        <v>0</v>
      </c>
      <c r="P51" s="383">
        <v>46</v>
      </c>
      <c r="Q51" s="383">
        <v>0</v>
      </c>
      <c r="R51" s="383">
        <v>0</v>
      </c>
      <c r="S51" s="383">
        <v>0</v>
      </c>
      <c r="T51" s="383">
        <v>0</v>
      </c>
      <c r="U51" s="383">
        <v>13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381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0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779"/>
      <c r="B52" s="381" t="s">
        <v>140</v>
      </c>
      <c r="C52" s="382">
        <v>734</v>
      </c>
      <c r="D52" s="383">
        <v>2</v>
      </c>
      <c r="E52" s="383">
        <v>0</v>
      </c>
      <c r="F52" s="383">
        <v>1</v>
      </c>
      <c r="G52" s="383">
        <v>0</v>
      </c>
      <c r="H52" s="383">
        <v>1</v>
      </c>
      <c r="I52" s="383">
        <v>0</v>
      </c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383">
        <v>95</v>
      </c>
      <c r="Q52" s="383">
        <v>0</v>
      </c>
      <c r="R52" s="383">
        <v>0</v>
      </c>
      <c r="S52" s="383">
        <v>0</v>
      </c>
      <c r="T52" s="383">
        <v>0</v>
      </c>
      <c r="U52" s="383">
        <v>19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0</v>
      </c>
      <c r="AB52" s="383">
        <v>0</v>
      </c>
      <c r="AC52" s="383">
        <v>0</v>
      </c>
      <c r="AD52" s="383">
        <v>0</v>
      </c>
      <c r="AE52" s="383">
        <v>0</v>
      </c>
      <c r="AF52" s="383">
        <v>616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0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779"/>
      <c r="B53" s="381" t="s">
        <v>141</v>
      </c>
      <c r="C53" s="382">
        <v>1168</v>
      </c>
      <c r="D53" s="383">
        <v>1</v>
      </c>
      <c r="E53" s="383">
        <v>2</v>
      </c>
      <c r="F53" s="383">
        <v>0</v>
      </c>
      <c r="G53" s="383">
        <v>0</v>
      </c>
      <c r="H53" s="383">
        <v>1</v>
      </c>
      <c r="I53" s="383">
        <v>0</v>
      </c>
      <c r="J53" s="383">
        <v>0</v>
      </c>
      <c r="K53" s="383">
        <v>1</v>
      </c>
      <c r="L53" s="383">
        <v>0</v>
      </c>
      <c r="M53" s="383">
        <v>0</v>
      </c>
      <c r="N53" s="383">
        <v>0</v>
      </c>
      <c r="O53" s="383">
        <v>0</v>
      </c>
      <c r="P53" s="383">
        <v>131</v>
      </c>
      <c r="Q53" s="383">
        <v>0</v>
      </c>
      <c r="R53" s="383">
        <v>0</v>
      </c>
      <c r="S53" s="383">
        <v>0</v>
      </c>
      <c r="T53" s="383">
        <v>0</v>
      </c>
      <c r="U53" s="383">
        <v>33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0</v>
      </c>
      <c r="AB53" s="383">
        <v>0</v>
      </c>
      <c r="AC53" s="383">
        <v>0</v>
      </c>
      <c r="AD53" s="383">
        <v>0</v>
      </c>
      <c r="AE53" s="383">
        <v>0</v>
      </c>
      <c r="AF53" s="383">
        <v>999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779"/>
      <c r="B54" s="381" t="s">
        <v>142</v>
      </c>
      <c r="C54" s="382">
        <v>995</v>
      </c>
      <c r="D54" s="383">
        <v>0</v>
      </c>
      <c r="E54" s="383">
        <v>1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0</v>
      </c>
      <c r="P54" s="383">
        <v>80</v>
      </c>
      <c r="Q54" s="383">
        <v>0</v>
      </c>
      <c r="R54" s="383">
        <v>0</v>
      </c>
      <c r="S54" s="383">
        <v>0</v>
      </c>
      <c r="T54" s="383">
        <v>0</v>
      </c>
      <c r="U54" s="383">
        <v>20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894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779"/>
      <c r="B55" s="381" t="s">
        <v>143</v>
      </c>
      <c r="C55" s="382">
        <v>503</v>
      </c>
      <c r="D55" s="383">
        <v>0</v>
      </c>
      <c r="E55" s="383">
        <v>0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43</v>
      </c>
      <c r="Q55" s="383">
        <v>0</v>
      </c>
      <c r="R55" s="383">
        <v>0</v>
      </c>
      <c r="S55" s="383">
        <v>0</v>
      </c>
      <c r="T55" s="383">
        <v>0</v>
      </c>
      <c r="U55" s="383">
        <v>7</v>
      </c>
      <c r="V55" s="383">
        <v>0</v>
      </c>
      <c r="W55" s="383">
        <v>0</v>
      </c>
      <c r="X55" s="383">
        <v>0</v>
      </c>
      <c r="Y55" s="383">
        <v>0</v>
      </c>
      <c r="Z55" s="383">
        <v>0</v>
      </c>
      <c r="AA55" s="383">
        <v>0</v>
      </c>
      <c r="AB55" s="383">
        <v>0</v>
      </c>
      <c r="AC55" s="383">
        <v>0</v>
      </c>
      <c r="AD55" s="383">
        <v>0</v>
      </c>
      <c r="AE55" s="383">
        <v>0</v>
      </c>
      <c r="AF55" s="383">
        <v>453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779"/>
      <c r="B56" s="381" t="s">
        <v>144</v>
      </c>
      <c r="C56" s="382">
        <v>232</v>
      </c>
      <c r="D56" s="383">
        <v>0</v>
      </c>
      <c r="E56" s="383">
        <v>1</v>
      </c>
      <c r="F56" s="383">
        <v>0</v>
      </c>
      <c r="G56" s="383">
        <v>0</v>
      </c>
      <c r="H56" s="383">
        <v>0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20</v>
      </c>
      <c r="Q56" s="383">
        <v>0</v>
      </c>
      <c r="R56" s="383">
        <v>0</v>
      </c>
      <c r="S56" s="383">
        <v>0</v>
      </c>
      <c r="T56" s="383">
        <v>0</v>
      </c>
      <c r="U56" s="383">
        <v>2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209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779"/>
      <c r="B57" s="381" t="s">
        <v>145</v>
      </c>
      <c r="C57" s="382">
        <v>89</v>
      </c>
      <c r="D57" s="383">
        <v>0</v>
      </c>
      <c r="E57" s="383">
        <v>0</v>
      </c>
      <c r="F57" s="383">
        <v>0</v>
      </c>
      <c r="G57" s="383">
        <v>0</v>
      </c>
      <c r="H57" s="383">
        <v>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9</v>
      </c>
      <c r="Q57" s="383">
        <v>0</v>
      </c>
      <c r="R57" s="383">
        <v>0</v>
      </c>
      <c r="S57" s="383">
        <v>0</v>
      </c>
      <c r="T57" s="383">
        <v>0</v>
      </c>
      <c r="U57" s="383">
        <v>3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77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779"/>
      <c r="B58" s="381" t="s">
        <v>146</v>
      </c>
      <c r="C58" s="382">
        <v>44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0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3</v>
      </c>
      <c r="Q58" s="383">
        <v>0</v>
      </c>
      <c r="R58" s="383">
        <v>0</v>
      </c>
      <c r="S58" s="383">
        <v>0</v>
      </c>
      <c r="T58" s="383">
        <v>0</v>
      </c>
      <c r="U58" s="383">
        <v>1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40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779"/>
      <c r="B59" s="381" t="s">
        <v>147</v>
      </c>
      <c r="C59" s="382">
        <v>25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0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3</v>
      </c>
      <c r="Q59" s="383">
        <v>0</v>
      </c>
      <c r="R59" s="383">
        <v>0</v>
      </c>
      <c r="S59" s="383">
        <v>0</v>
      </c>
      <c r="T59" s="383">
        <v>0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22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779" t="s">
        <v>250</v>
      </c>
      <c r="B60" s="381" t="s">
        <v>58</v>
      </c>
      <c r="C60" s="382">
        <v>29</v>
      </c>
      <c r="D60" s="383">
        <v>2</v>
      </c>
      <c r="E60" s="383">
        <v>1</v>
      </c>
      <c r="F60" s="383">
        <v>2</v>
      </c>
      <c r="G60" s="383">
        <v>1</v>
      </c>
      <c r="H60" s="383">
        <v>1</v>
      </c>
      <c r="I60" s="383">
        <v>1</v>
      </c>
      <c r="J60" s="383">
        <v>0</v>
      </c>
      <c r="K60" s="383">
        <v>0</v>
      </c>
      <c r="L60" s="383">
        <v>1</v>
      </c>
      <c r="M60" s="383">
        <v>0</v>
      </c>
      <c r="N60" s="383">
        <v>0</v>
      </c>
      <c r="O60" s="383">
        <v>0</v>
      </c>
      <c r="P60" s="383">
        <v>1</v>
      </c>
      <c r="Q60" s="383">
        <v>0</v>
      </c>
      <c r="R60" s="383">
        <v>0</v>
      </c>
      <c r="S60" s="383">
        <v>1</v>
      </c>
      <c r="T60" s="383">
        <v>0</v>
      </c>
      <c r="U60" s="383">
        <v>8</v>
      </c>
      <c r="V60" s="383">
        <v>0</v>
      </c>
      <c r="W60" s="383">
        <v>0</v>
      </c>
      <c r="X60" s="383">
        <v>0</v>
      </c>
      <c r="Y60" s="383">
        <v>0</v>
      </c>
      <c r="Z60" s="383">
        <v>0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10</v>
      </c>
      <c r="AG60" s="383">
        <v>0</v>
      </c>
      <c r="AH60" s="383">
        <v>0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0</v>
      </c>
      <c r="AW60" s="383">
        <v>0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779"/>
      <c r="B61" s="381" t="s">
        <v>138</v>
      </c>
      <c r="C61" s="382">
        <v>4</v>
      </c>
      <c r="D61" s="383">
        <v>0</v>
      </c>
      <c r="E61" s="383">
        <v>0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0</v>
      </c>
      <c r="R61" s="383">
        <v>0</v>
      </c>
      <c r="S61" s="383">
        <v>0</v>
      </c>
      <c r="T61" s="383">
        <v>0</v>
      </c>
      <c r="U61" s="383">
        <v>2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2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779"/>
      <c r="B62" s="381" t="s">
        <v>139</v>
      </c>
      <c r="C62" s="382">
        <v>8</v>
      </c>
      <c r="D62" s="383">
        <v>0</v>
      </c>
      <c r="E62" s="383">
        <v>0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0</v>
      </c>
      <c r="R62" s="383">
        <v>0</v>
      </c>
      <c r="S62" s="383">
        <v>0</v>
      </c>
      <c r="T62" s="383">
        <v>0</v>
      </c>
      <c r="U62" s="383">
        <v>5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3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779"/>
      <c r="B63" s="381" t="s">
        <v>140</v>
      </c>
      <c r="C63" s="382">
        <v>7</v>
      </c>
      <c r="D63" s="383">
        <v>0</v>
      </c>
      <c r="E63" s="383">
        <v>0</v>
      </c>
      <c r="F63" s="383">
        <v>0</v>
      </c>
      <c r="G63" s="383">
        <v>0</v>
      </c>
      <c r="H63" s="383">
        <v>0</v>
      </c>
      <c r="I63" s="383">
        <v>0</v>
      </c>
      <c r="J63" s="383">
        <v>0</v>
      </c>
      <c r="K63" s="383">
        <v>0</v>
      </c>
      <c r="L63" s="383">
        <v>1</v>
      </c>
      <c r="M63" s="383">
        <v>0</v>
      </c>
      <c r="N63" s="383">
        <v>0</v>
      </c>
      <c r="O63" s="383">
        <v>0</v>
      </c>
      <c r="P63" s="383">
        <v>1</v>
      </c>
      <c r="Q63" s="383">
        <v>0</v>
      </c>
      <c r="R63" s="383">
        <v>0</v>
      </c>
      <c r="S63" s="383">
        <v>1</v>
      </c>
      <c r="T63" s="383">
        <v>0</v>
      </c>
      <c r="U63" s="383">
        <v>1</v>
      </c>
      <c r="V63" s="383">
        <v>0</v>
      </c>
      <c r="W63" s="383">
        <v>0</v>
      </c>
      <c r="X63" s="383">
        <v>0</v>
      </c>
      <c r="Y63" s="383">
        <v>0</v>
      </c>
      <c r="Z63" s="383">
        <v>0</v>
      </c>
      <c r="AA63" s="383">
        <v>0</v>
      </c>
      <c r="AB63" s="383">
        <v>0</v>
      </c>
      <c r="AC63" s="383">
        <v>0</v>
      </c>
      <c r="AD63" s="383">
        <v>0</v>
      </c>
      <c r="AE63" s="383">
        <v>0</v>
      </c>
      <c r="AF63" s="383">
        <v>3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779"/>
      <c r="B64" s="381" t="s">
        <v>141</v>
      </c>
      <c r="C64" s="382">
        <v>7</v>
      </c>
      <c r="D64" s="383">
        <v>2</v>
      </c>
      <c r="E64" s="383">
        <v>1</v>
      </c>
      <c r="F64" s="383">
        <v>1</v>
      </c>
      <c r="G64" s="383">
        <v>1</v>
      </c>
      <c r="H64" s="383">
        <v>1</v>
      </c>
      <c r="I64" s="383">
        <v>0</v>
      </c>
      <c r="J64" s="383">
        <v>0</v>
      </c>
      <c r="K64" s="383">
        <v>0</v>
      </c>
      <c r="L64" s="383">
        <v>0</v>
      </c>
      <c r="M64" s="383">
        <v>0</v>
      </c>
      <c r="N64" s="383">
        <v>0</v>
      </c>
      <c r="O64" s="383">
        <v>0</v>
      </c>
      <c r="P64" s="383">
        <v>0</v>
      </c>
      <c r="Q64" s="383">
        <v>0</v>
      </c>
      <c r="R64" s="383">
        <v>0</v>
      </c>
      <c r="S64" s="383">
        <v>0</v>
      </c>
      <c r="T64" s="383">
        <v>0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0</v>
      </c>
      <c r="AA64" s="383">
        <v>0</v>
      </c>
      <c r="AB64" s="383">
        <v>0</v>
      </c>
      <c r="AC64" s="383">
        <v>0</v>
      </c>
      <c r="AD64" s="383">
        <v>0</v>
      </c>
      <c r="AE64" s="383">
        <v>0</v>
      </c>
      <c r="AF64" s="383">
        <v>1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0</v>
      </c>
      <c r="AW64" s="383">
        <v>0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779"/>
      <c r="B65" s="381" t="s">
        <v>142</v>
      </c>
      <c r="C65" s="382">
        <v>3</v>
      </c>
      <c r="D65" s="383">
        <v>0</v>
      </c>
      <c r="E65" s="383">
        <v>0</v>
      </c>
      <c r="F65" s="383">
        <v>1</v>
      </c>
      <c r="G65" s="383">
        <v>0</v>
      </c>
      <c r="H65" s="383">
        <v>0</v>
      </c>
      <c r="I65" s="383">
        <v>1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83">
        <v>0</v>
      </c>
      <c r="S65" s="383">
        <v>0</v>
      </c>
      <c r="T65" s="383">
        <v>0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1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779" t="s">
        <v>251</v>
      </c>
      <c r="B66" s="381" t="s">
        <v>58</v>
      </c>
      <c r="C66" s="382">
        <v>744</v>
      </c>
      <c r="D66" s="383">
        <v>1</v>
      </c>
      <c r="E66" s="383">
        <v>3</v>
      </c>
      <c r="F66" s="383">
        <v>1</v>
      </c>
      <c r="G66" s="383">
        <v>1</v>
      </c>
      <c r="H66" s="383">
        <v>2</v>
      </c>
      <c r="I66" s="383">
        <v>0</v>
      </c>
      <c r="J66" s="383">
        <v>0</v>
      </c>
      <c r="K66" s="383">
        <v>0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0</v>
      </c>
      <c r="R66" s="383">
        <v>0</v>
      </c>
      <c r="S66" s="383">
        <v>0</v>
      </c>
      <c r="T66" s="383">
        <v>0</v>
      </c>
      <c r="U66" s="383">
        <v>730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1</v>
      </c>
      <c r="AC66" s="383">
        <v>0</v>
      </c>
      <c r="AD66" s="383">
        <v>0</v>
      </c>
      <c r="AE66" s="383">
        <v>0</v>
      </c>
      <c r="AF66" s="383">
        <v>4</v>
      </c>
      <c r="AG66" s="383">
        <v>1</v>
      </c>
      <c r="AH66" s="383">
        <v>0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779"/>
      <c r="B67" s="381" t="s">
        <v>138</v>
      </c>
      <c r="C67" s="382">
        <v>59</v>
      </c>
      <c r="D67" s="383">
        <v>0</v>
      </c>
      <c r="E67" s="383">
        <v>0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0</v>
      </c>
      <c r="R67" s="383">
        <v>0</v>
      </c>
      <c r="S67" s="383">
        <v>0</v>
      </c>
      <c r="T67" s="383">
        <v>0</v>
      </c>
      <c r="U67" s="383">
        <v>59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779"/>
      <c r="B68" s="381" t="s">
        <v>139</v>
      </c>
      <c r="C68" s="382">
        <v>103</v>
      </c>
      <c r="D68" s="383">
        <v>0</v>
      </c>
      <c r="E68" s="383">
        <v>0</v>
      </c>
      <c r="F68" s="383">
        <v>0</v>
      </c>
      <c r="G68" s="383">
        <v>0</v>
      </c>
      <c r="H68" s="383">
        <v>0</v>
      </c>
      <c r="I68" s="383">
        <v>0</v>
      </c>
      <c r="J68" s="383">
        <v>0</v>
      </c>
      <c r="K68" s="383">
        <v>0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0</v>
      </c>
      <c r="R68" s="383">
        <v>0</v>
      </c>
      <c r="S68" s="383">
        <v>0</v>
      </c>
      <c r="T68" s="383">
        <v>0</v>
      </c>
      <c r="U68" s="383">
        <v>103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779"/>
      <c r="B69" s="381" t="s">
        <v>140</v>
      </c>
      <c r="C69" s="382">
        <v>204</v>
      </c>
      <c r="D69" s="383">
        <v>0</v>
      </c>
      <c r="E69" s="383">
        <v>0</v>
      </c>
      <c r="F69" s="383">
        <v>1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83">
        <v>0</v>
      </c>
      <c r="S69" s="383">
        <v>0</v>
      </c>
      <c r="T69" s="383">
        <v>0</v>
      </c>
      <c r="U69" s="383">
        <v>200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1</v>
      </c>
      <c r="AC69" s="383">
        <v>0</v>
      </c>
      <c r="AD69" s="383">
        <v>0</v>
      </c>
      <c r="AE69" s="383">
        <v>0</v>
      </c>
      <c r="AF69" s="383">
        <v>1</v>
      </c>
      <c r="AG69" s="383">
        <v>1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779"/>
      <c r="B70" s="381" t="s">
        <v>141</v>
      </c>
      <c r="C70" s="382">
        <v>261</v>
      </c>
      <c r="D70" s="383">
        <v>0</v>
      </c>
      <c r="E70" s="383">
        <v>2</v>
      </c>
      <c r="F70" s="383">
        <v>0</v>
      </c>
      <c r="G70" s="383">
        <v>1</v>
      </c>
      <c r="H70" s="383">
        <v>2</v>
      </c>
      <c r="I70" s="383">
        <v>0</v>
      </c>
      <c r="J70" s="383">
        <v>0</v>
      </c>
      <c r="K70" s="383">
        <v>0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0</v>
      </c>
      <c r="R70" s="383">
        <v>0</v>
      </c>
      <c r="S70" s="383">
        <v>0</v>
      </c>
      <c r="T70" s="383">
        <v>0</v>
      </c>
      <c r="U70" s="383">
        <v>254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2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779"/>
      <c r="B71" s="381" t="s">
        <v>142</v>
      </c>
      <c r="C71" s="382">
        <v>90</v>
      </c>
      <c r="D71" s="383">
        <v>1</v>
      </c>
      <c r="E71" s="383">
        <v>0</v>
      </c>
      <c r="F71" s="383">
        <v>0</v>
      </c>
      <c r="G71" s="383">
        <v>0</v>
      </c>
      <c r="H71" s="383">
        <v>0</v>
      </c>
      <c r="I71" s="383">
        <v>0</v>
      </c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383">
        <v>0</v>
      </c>
      <c r="Q71" s="383">
        <v>0</v>
      </c>
      <c r="R71" s="383">
        <v>0</v>
      </c>
      <c r="S71" s="383">
        <v>0</v>
      </c>
      <c r="T71" s="383">
        <v>0</v>
      </c>
      <c r="U71" s="383">
        <v>89</v>
      </c>
      <c r="V71" s="383">
        <v>0</v>
      </c>
      <c r="W71" s="383">
        <v>0</v>
      </c>
      <c r="X71" s="383">
        <v>0</v>
      </c>
      <c r="Y71" s="383">
        <v>0</v>
      </c>
      <c r="Z71" s="383">
        <v>0</v>
      </c>
      <c r="AA71" s="383">
        <v>0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0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779"/>
      <c r="B72" s="381" t="s">
        <v>143</v>
      </c>
      <c r="C72" s="382">
        <v>19</v>
      </c>
      <c r="D72" s="383">
        <v>0</v>
      </c>
      <c r="E72" s="383">
        <v>1</v>
      </c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0</v>
      </c>
      <c r="R72" s="383">
        <v>0</v>
      </c>
      <c r="S72" s="383">
        <v>0</v>
      </c>
      <c r="T72" s="383">
        <v>0</v>
      </c>
      <c r="U72" s="383">
        <v>18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779"/>
      <c r="B73" s="381" t="s">
        <v>144</v>
      </c>
      <c r="C73" s="382">
        <v>7</v>
      </c>
      <c r="D73" s="383">
        <v>0</v>
      </c>
      <c r="E73" s="383">
        <v>0</v>
      </c>
      <c r="F73" s="383">
        <v>0</v>
      </c>
      <c r="G73" s="383">
        <v>0</v>
      </c>
      <c r="H73" s="383">
        <v>0</v>
      </c>
      <c r="I73" s="383">
        <v>0</v>
      </c>
      <c r="J73" s="383">
        <v>0</v>
      </c>
      <c r="K73" s="383">
        <v>0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0</v>
      </c>
      <c r="R73" s="383">
        <v>0</v>
      </c>
      <c r="S73" s="383">
        <v>0</v>
      </c>
      <c r="T73" s="383">
        <v>0</v>
      </c>
      <c r="U73" s="383">
        <v>6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1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0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779"/>
      <c r="B74" s="381" t="s">
        <v>145</v>
      </c>
      <c r="C74" s="382">
        <v>1</v>
      </c>
      <c r="D74" s="383">
        <v>0</v>
      </c>
      <c r="E74" s="383">
        <v>0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0</v>
      </c>
      <c r="P74" s="383">
        <v>0</v>
      </c>
      <c r="Q74" s="383">
        <v>0</v>
      </c>
      <c r="R74" s="383">
        <v>0</v>
      </c>
      <c r="S74" s="383">
        <v>0</v>
      </c>
      <c r="T74" s="383">
        <v>0</v>
      </c>
      <c r="U74" s="383">
        <v>1</v>
      </c>
      <c r="V74" s="383">
        <v>0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779" t="s">
        <v>252</v>
      </c>
      <c r="B75" s="381" t="s">
        <v>58</v>
      </c>
      <c r="C75" s="382">
        <v>17815</v>
      </c>
      <c r="D75" s="383">
        <v>9</v>
      </c>
      <c r="E75" s="383">
        <v>5</v>
      </c>
      <c r="F75" s="383">
        <v>0</v>
      </c>
      <c r="G75" s="383">
        <v>0</v>
      </c>
      <c r="H75" s="383">
        <v>11</v>
      </c>
      <c r="I75" s="383">
        <v>2</v>
      </c>
      <c r="J75" s="383">
        <v>0</v>
      </c>
      <c r="K75" s="383">
        <v>0</v>
      </c>
      <c r="L75" s="383">
        <v>2</v>
      </c>
      <c r="M75" s="383">
        <v>0</v>
      </c>
      <c r="N75" s="383">
        <v>1</v>
      </c>
      <c r="O75" s="383">
        <v>2</v>
      </c>
      <c r="P75" s="383">
        <v>36</v>
      </c>
      <c r="Q75" s="383">
        <v>1</v>
      </c>
      <c r="R75" s="383">
        <v>1</v>
      </c>
      <c r="S75" s="383">
        <v>1</v>
      </c>
      <c r="T75" s="383">
        <v>0</v>
      </c>
      <c r="U75" s="383">
        <v>17710</v>
      </c>
      <c r="V75" s="383">
        <v>1</v>
      </c>
      <c r="W75" s="383">
        <v>0</v>
      </c>
      <c r="X75" s="383">
        <v>0</v>
      </c>
      <c r="Y75" s="383">
        <v>0</v>
      </c>
      <c r="Z75" s="383">
        <v>0</v>
      </c>
      <c r="AA75" s="383">
        <v>0</v>
      </c>
      <c r="AB75" s="383">
        <v>2</v>
      </c>
      <c r="AC75" s="383">
        <v>0</v>
      </c>
      <c r="AD75" s="383">
        <v>0</v>
      </c>
      <c r="AE75" s="383">
        <v>0</v>
      </c>
      <c r="AF75" s="383">
        <v>30</v>
      </c>
      <c r="AG75" s="383">
        <v>0</v>
      </c>
      <c r="AH75" s="383">
        <v>1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0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779"/>
      <c r="B76" s="381" t="s">
        <v>138</v>
      </c>
      <c r="C76" s="382">
        <v>1127</v>
      </c>
      <c r="D76" s="383">
        <v>0</v>
      </c>
      <c r="E76" s="383">
        <v>0</v>
      </c>
      <c r="F76" s="383">
        <v>0</v>
      </c>
      <c r="G76" s="383">
        <v>0</v>
      </c>
      <c r="H76" s="383">
        <v>0</v>
      </c>
      <c r="I76" s="383">
        <v>0</v>
      </c>
      <c r="J76" s="383">
        <v>0</v>
      </c>
      <c r="K76" s="383">
        <v>0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0</v>
      </c>
      <c r="R76" s="383">
        <v>1</v>
      </c>
      <c r="S76" s="383">
        <v>0</v>
      </c>
      <c r="T76" s="383">
        <v>0</v>
      </c>
      <c r="U76" s="383">
        <v>1125</v>
      </c>
      <c r="V76" s="383">
        <v>0</v>
      </c>
      <c r="W76" s="383">
        <v>0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1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779"/>
      <c r="B77" s="381" t="s">
        <v>139</v>
      </c>
      <c r="C77" s="382">
        <v>2514</v>
      </c>
      <c r="D77" s="383">
        <v>0</v>
      </c>
      <c r="E77" s="383">
        <v>0</v>
      </c>
      <c r="F77" s="383">
        <v>0</v>
      </c>
      <c r="G77" s="383">
        <v>0</v>
      </c>
      <c r="H77" s="383">
        <v>1</v>
      </c>
      <c r="I77" s="383">
        <v>0</v>
      </c>
      <c r="J77" s="383">
        <v>0</v>
      </c>
      <c r="K77" s="383">
        <v>0</v>
      </c>
      <c r="L77" s="383">
        <v>0</v>
      </c>
      <c r="M77" s="383">
        <v>0</v>
      </c>
      <c r="N77" s="383">
        <v>0</v>
      </c>
      <c r="O77" s="383">
        <v>0</v>
      </c>
      <c r="P77" s="383">
        <v>4</v>
      </c>
      <c r="Q77" s="383">
        <v>0</v>
      </c>
      <c r="R77" s="383">
        <v>0</v>
      </c>
      <c r="S77" s="383">
        <v>0</v>
      </c>
      <c r="T77" s="383">
        <v>0</v>
      </c>
      <c r="U77" s="383">
        <v>2504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5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779"/>
      <c r="B78" s="381" t="s">
        <v>140</v>
      </c>
      <c r="C78" s="382">
        <v>4026</v>
      </c>
      <c r="D78" s="383">
        <v>2</v>
      </c>
      <c r="E78" s="383">
        <v>3</v>
      </c>
      <c r="F78" s="383">
        <v>0</v>
      </c>
      <c r="G78" s="383">
        <v>0</v>
      </c>
      <c r="H78" s="383">
        <v>3</v>
      </c>
      <c r="I78" s="383">
        <v>1</v>
      </c>
      <c r="J78" s="383">
        <v>0</v>
      </c>
      <c r="K78" s="383">
        <v>0</v>
      </c>
      <c r="L78" s="383">
        <v>0</v>
      </c>
      <c r="M78" s="383">
        <v>0</v>
      </c>
      <c r="N78" s="383">
        <v>0</v>
      </c>
      <c r="O78" s="383">
        <v>0</v>
      </c>
      <c r="P78" s="383">
        <v>13</v>
      </c>
      <c r="Q78" s="383">
        <v>0</v>
      </c>
      <c r="R78" s="383">
        <v>0</v>
      </c>
      <c r="S78" s="383">
        <v>0</v>
      </c>
      <c r="T78" s="383">
        <v>0</v>
      </c>
      <c r="U78" s="383">
        <v>3997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1</v>
      </c>
      <c r="AC78" s="383">
        <v>0</v>
      </c>
      <c r="AD78" s="383">
        <v>0</v>
      </c>
      <c r="AE78" s="383">
        <v>0</v>
      </c>
      <c r="AF78" s="383">
        <v>6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779"/>
      <c r="B79" s="381" t="s">
        <v>141</v>
      </c>
      <c r="C79" s="382">
        <v>5799</v>
      </c>
      <c r="D79" s="383">
        <v>4</v>
      </c>
      <c r="E79" s="383">
        <v>1</v>
      </c>
      <c r="F79" s="383">
        <v>0</v>
      </c>
      <c r="G79" s="383">
        <v>0</v>
      </c>
      <c r="H79" s="383">
        <v>5</v>
      </c>
      <c r="I79" s="383">
        <v>1</v>
      </c>
      <c r="J79" s="383">
        <v>0</v>
      </c>
      <c r="K79" s="383">
        <v>0</v>
      </c>
      <c r="L79" s="383">
        <v>2</v>
      </c>
      <c r="M79" s="383">
        <v>0</v>
      </c>
      <c r="N79" s="383">
        <v>0</v>
      </c>
      <c r="O79" s="383">
        <v>1</v>
      </c>
      <c r="P79" s="383">
        <v>13</v>
      </c>
      <c r="Q79" s="383">
        <v>1</v>
      </c>
      <c r="R79" s="383">
        <v>0</v>
      </c>
      <c r="S79" s="383">
        <v>1</v>
      </c>
      <c r="T79" s="383">
        <v>0</v>
      </c>
      <c r="U79" s="383">
        <v>5755</v>
      </c>
      <c r="V79" s="383">
        <v>1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1</v>
      </c>
      <c r="AC79" s="383">
        <v>0</v>
      </c>
      <c r="AD79" s="383">
        <v>0</v>
      </c>
      <c r="AE79" s="383">
        <v>0</v>
      </c>
      <c r="AF79" s="383">
        <v>12</v>
      </c>
      <c r="AG79" s="383">
        <v>0</v>
      </c>
      <c r="AH79" s="383">
        <v>1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779"/>
      <c r="B80" s="381" t="s">
        <v>142</v>
      </c>
      <c r="C80" s="382">
        <v>2734</v>
      </c>
      <c r="D80" s="383">
        <v>2</v>
      </c>
      <c r="E80" s="383">
        <v>1</v>
      </c>
      <c r="F80" s="383">
        <v>0</v>
      </c>
      <c r="G80" s="383">
        <v>0</v>
      </c>
      <c r="H80" s="383">
        <v>2</v>
      </c>
      <c r="I80" s="383">
        <v>0</v>
      </c>
      <c r="J80" s="383">
        <v>0</v>
      </c>
      <c r="K80" s="383">
        <v>0</v>
      </c>
      <c r="L80" s="383">
        <v>0</v>
      </c>
      <c r="M80" s="383">
        <v>0</v>
      </c>
      <c r="N80" s="383">
        <v>1</v>
      </c>
      <c r="O80" s="383">
        <v>0</v>
      </c>
      <c r="P80" s="383">
        <v>5</v>
      </c>
      <c r="Q80" s="383">
        <v>0</v>
      </c>
      <c r="R80" s="383">
        <v>0</v>
      </c>
      <c r="S80" s="383">
        <v>0</v>
      </c>
      <c r="T80" s="383">
        <v>0</v>
      </c>
      <c r="U80" s="383">
        <v>2719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4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779"/>
      <c r="B81" s="381" t="s">
        <v>143</v>
      </c>
      <c r="C81" s="382">
        <v>1100</v>
      </c>
      <c r="D81" s="383">
        <v>1</v>
      </c>
      <c r="E81" s="383">
        <v>0</v>
      </c>
      <c r="F81" s="383">
        <v>0</v>
      </c>
      <c r="G81" s="383">
        <v>0</v>
      </c>
      <c r="H81" s="383">
        <v>0</v>
      </c>
      <c r="I81" s="383">
        <v>0</v>
      </c>
      <c r="J81" s="383">
        <v>0</v>
      </c>
      <c r="K81" s="383">
        <v>0</v>
      </c>
      <c r="L81" s="383">
        <v>0</v>
      </c>
      <c r="M81" s="383">
        <v>0</v>
      </c>
      <c r="N81" s="383">
        <v>0</v>
      </c>
      <c r="O81" s="383">
        <v>1</v>
      </c>
      <c r="P81" s="383">
        <v>0</v>
      </c>
      <c r="Q81" s="383">
        <v>0</v>
      </c>
      <c r="R81" s="383">
        <v>0</v>
      </c>
      <c r="S81" s="383">
        <v>0</v>
      </c>
      <c r="T81" s="383">
        <v>0</v>
      </c>
      <c r="U81" s="383">
        <v>1098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779"/>
      <c r="B82" s="381" t="s">
        <v>144</v>
      </c>
      <c r="C82" s="382">
        <v>357</v>
      </c>
      <c r="D82" s="383">
        <v>0</v>
      </c>
      <c r="E82" s="383">
        <v>0</v>
      </c>
      <c r="F82" s="383">
        <v>0</v>
      </c>
      <c r="G82" s="383">
        <v>0</v>
      </c>
      <c r="H82" s="383">
        <v>0</v>
      </c>
      <c r="I82" s="383">
        <v>0</v>
      </c>
      <c r="J82" s="383">
        <v>0</v>
      </c>
      <c r="K82" s="383">
        <v>0</v>
      </c>
      <c r="L82" s="383">
        <v>0</v>
      </c>
      <c r="M82" s="383">
        <v>0</v>
      </c>
      <c r="N82" s="383">
        <v>0</v>
      </c>
      <c r="O82" s="383">
        <v>0</v>
      </c>
      <c r="P82" s="383">
        <v>1</v>
      </c>
      <c r="Q82" s="383">
        <v>0</v>
      </c>
      <c r="R82" s="383">
        <v>0</v>
      </c>
      <c r="S82" s="383">
        <v>0</v>
      </c>
      <c r="T82" s="383">
        <v>0</v>
      </c>
      <c r="U82" s="383">
        <v>355</v>
      </c>
      <c r="V82" s="383">
        <v>0</v>
      </c>
      <c r="W82" s="383">
        <v>0</v>
      </c>
      <c r="X82" s="383">
        <v>0</v>
      </c>
      <c r="Y82" s="383">
        <v>0</v>
      </c>
      <c r="Z82" s="383">
        <v>0</v>
      </c>
      <c r="AA82" s="383">
        <v>0</v>
      </c>
      <c r="AB82" s="383">
        <v>0</v>
      </c>
      <c r="AC82" s="383">
        <v>0</v>
      </c>
      <c r="AD82" s="383">
        <v>0</v>
      </c>
      <c r="AE82" s="383">
        <v>0</v>
      </c>
      <c r="AF82" s="383">
        <v>1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0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0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779"/>
      <c r="B83" s="381" t="s">
        <v>145</v>
      </c>
      <c r="C83" s="382">
        <v>116</v>
      </c>
      <c r="D83" s="383">
        <v>0</v>
      </c>
      <c r="E83" s="383">
        <v>0</v>
      </c>
      <c r="F83" s="383">
        <v>0</v>
      </c>
      <c r="G83" s="383">
        <v>0</v>
      </c>
      <c r="H83" s="383">
        <v>0</v>
      </c>
      <c r="I83" s="383">
        <v>0</v>
      </c>
      <c r="J83" s="383">
        <v>0</v>
      </c>
      <c r="K83" s="383">
        <v>0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0</v>
      </c>
      <c r="R83" s="383">
        <v>0</v>
      </c>
      <c r="S83" s="383">
        <v>0</v>
      </c>
      <c r="T83" s="383">
        <v>0</v>
      </c>
      <c r="U83" s="383">
        <v>115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1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779"/>
      <c r="B84" s="381" t="s">
        <v>146</v>
      </c>
      <c r="C84" s="382">
        <v>27</v>
      </c>
      <c r="D84" s="383">
        <v>0</v>
      </c>
      <c r="E84" s="383">
        <v>0</v>
      </c>
      <c r="F84" s="383">
        <v>0</v>
      </c>
      <c r="G84" s="383">
        <v>0</v>
      </c>
      <c r="H84" s="383">
        <v>0</v>
      </c>
      <c r="I84" s="383">
        <v>0</v>
      </c>
      <c r="J84" s="383">
        <v>0</v>
      </c>
      <c r="K84" s="383">
        <v>0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0</v>
      </c>
      <c r="R84" s="383">
        <v>0</v>
      </c>
      <c r="S84" s="383">
        <v>0</v>
      </c>
      <c r="T84" s="383">
        <v>0</v>
      </c>
      <c r="U84" s="383">
        <v>27</v>
      </c>
      <c r="V84" s="383">
        <v>0</v>
      </c>
      <c r="W84" s="383">
        <v>0</v>
      </c>
      <c r="X84" s="383">
        <v>0</v>
      </c>
      <c r="Y84" s="383">
        <v>0</v>
      </c>
      <c r="Z84" s="383">
        <v>0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0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779"/>
      <c r="B85" s="381" t="s">
        <v>147</v>
      </c>
      <c r="C85" s="382">
        <v>15</v>
      </c>
      <c r="D85" s="383">
        <v>0</v>
      </c>
      <c r="E85" s="383">
        <v>0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0</v>
      </c>
      <c r="M85" s="383">
        <v>0</v>
      </c>
      <c r="N85" s="383">
        <v>0</v>
      </c>
      <c r="O85" s="383">
        <v>0</v>
      </c>
      <c r="P85" s="383">
        <v>0</v>
      </c>
      <c r="Q85" s="383">
        <v>0</v>
      </c>
      <c r="R85" s="383">
        <v>0</v>
      </c>
      <c r="S85" s="383">
        <v>0</v>
      </c>
      <c r="T85" s="383">
        <v>0</v>
      </c>
      <c r="U85" s="383">
        <v>15</v>
      </c>
      <c r="V85" s="383">
        <v>0</v>
      </c>
      <c r="W85" s="383">
        <v>0</v>
      </c>
      <c r="X85" s="383">
        <v>0</v>
      </c>
      <c r="Y85" s="383">
        <v>0</v>
      </c>
      <c r="Z85" s="383">
        <v>0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0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779" t="s">
        <v>253</v>
      </c>
      <c r="B86" s="381" t="s">
        <v>58</v>
      </c>
      <c r="C86" s="382">
        <v>4664</v>
      </c>
      <c r="D86" s="383">
        <v>0</v>
      </c>
      <c r="E86" s="383">
        <v>2</v>
      </c>
      <c r="F86" s="383">
        <v>0</v>
      </c>
      <c r="G86" s="383">
        <v>0</v>
      </c>
      <c r="H86" s="383">
        <v>5</v>
      </c>
      <c r="I86" s="383">
        <v>0</v>
      </c>
      <c r="J86" s="383">
        <v>0</v>
      </c>
      <c r="K86" s="383">
        <v>0</v>
      </c>
      <c r="L86" s="383">
        <v>0</v>
      </c>
      <c r="M86" s="383">
        <v>0</v>
      </c>
      <c r="N86" s="383">
        <v>0</v>
      </c>
      <c r="O86" s="383">
        <v>0</v>
      </c>
      <c r="P86" s="383">
        <v>4436</v>
      </c>
      <c r="Q86" s="383">
        <v>0</v>
      </c>
      <c r="R86" s="383">
        <v>1</v>
      </c>
      <c r="S86" s="383">
        <v>0</v>
      </c>
      <c r="T86" s="383">
        <v>0</v>
      </c>
      <c r="U86" s="383">
        <v>217</v>
      </c>
      <c r="V86" s="383">
        <v>0</v>
      </c>
      <c r="W86" s="383">
        <v>0</v>
      </c>
      <c r="X86" s="383">
        <v>0</v>
      </c>
      <c r="Y86" s="383">
        <v>0</v>
      </c>
      <c r="Z86" s="383">
        <v>0</v>
      </c>
      <c r="AA86" s="383">
        <v>0</v>
      </c>
      <c r="AB86" s="383">
        <v>0</v>
      </c>
      <c r="AC86" s="383">
        <v>0</v>
      </c>
      <c r="AD86" s="383">
        <v>0</v>
      </c>
      <c r="AE86" s="383">
        <v>0</v>
      </c>
      <c r="AF86" s="383">
        <v>3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0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0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779"/>
      <c r="B87" s="381" t="s">
        <v>138</v>
      </c>
      <c r="C87" s="382">
        <v>215</v>
      </c>
      <c r="D87" s="383">
        <v>0</v>
      </c>
      <c r="E87" s="383">
        <v>0</v>
      </c>
      <c r="F87" s="383">
        <v>0</v>
      </c>
      <c r="G87" s="383">
        <v>0</v>
      </c>
      <c r="H87" s="383">
        <v>1</v>
      </c>
      <c r="I87" s="383">
        <v>0</v>
      </c>
      <c r="J87" s="383">
        <v>0</v>
      </c>
      <c r="K87" s="383">
        <v>0</v>
      </c>
      <c r="L87" s="383">
        <v>0</v>
      </c>
      <c r="M87" s="383">
        <v>0</v>
      </c>
      <c r="N87" s="383">
        <v>0</v>
      </c>
      <c r="O87" s="383">
        <v>0</v>
      </c>
      <c r="P87" s="383">
        <v>200</v>
      </c>
      <c r="Q87" s="383">
        <v>0</v>
      </c>
      <c r="R87" s="383">
        <v>0</v>
      </c>
      <c r="S87" s="383">
        <v>0</v>
      </c>
      <c r="T87" s="383">
        <v>0</v>
      </c>
      <c r="U87" s="383">
        <v>14</v>
      </c>
      <c r="V87" s="383">
        <v>0</v>
      </c>
      <c r="W87" s="383">
        <v>0</v>
      </c>
      <c r="X87" s="383">
        <v>0</v>
      </c>
      <c r="Y87" s="383">
        <v>0</v>
      </c>
      <c r="Z87" s="383">
        <v>0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779"/>
      <c r="B88" s="381" t="s">
        <v>139</v>
      </c>
      <c r="C88" s="382">
        <v>592</v>
      </c>
      <c r="D88" s="383">
        <v>0</v>
      </c>
      <c r="E88" s="383">
        <v>0</v>
      </c>
      <c r="F88" s="383">
        <v>0</v>
      </c>
      <c r="G88" s="383">
        <v>0</v>
      </c>
      <c r="H88" s="383">
        <v>0</v>
      </c>
      <c r="I88" s="383">
        <v>0</v>
      </c>
      <c r="J88" s="383">
        <v>0</v>
      </c>
      <c r="K88" s="383">
        <v>0</v>
      </c>
      <c r="L88" s="383">
        <v>0</v>
      </c>
      <c r="M88" s="383">
        <v>0</v>
      </c>
      <c r="N88" s="383">
        <v>0</v>
      </c>
      <c r="O88" s="383">
        <v>0</v>
      </c>
      <c r="P88" s="383">
        <v>568</v>
      </c>
      <c r="Q88" s="383">
        <v>0</v>
      </c>
      <c r="R88" s="383">
        <v>0</v>
      </c>
      <c r="S88" s="383">
        <v>0</v>
      </c>
      <c r="T88" s="383">
        <v>0</v>
      </c>
      <c r="U88" s="383">
        <v>24</v>
      </c>
      <c r="V88" s="383">
        <v>0</v>
      </c>
      <c r="W88" s="383">
        <v>0</v>
      </c>
      <c r="X88" s="383">
        <v>0</v>
      </c>
      <c r="Y88" s="383">
        <v>0</v>
      </c>
      <c r="Z88" s="383">
        <v>0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779"/>
      <c r="B89" s="381" t="s">
        <v>140</v>
      </c>
      <c r="C89" s="382">
        <v>1007</v>
      </c>
      <c r="D89" s="383">
        <v>0</v>
      </c>
      <c r="E89" s="383">
        <v>1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940</v>
      </c>
      <c r="Q89" s="383">
        <v>0</v>
      </c>
      <c r="R89" s="383">
        <v>0</v>
      </c>
      <c r="S89" s="383">
        <v>0</v>
      </c>
      <c r="T89" s="383">
        <v>0</v>
      </c>
      <c r="U89" s="383">
        <v>66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779"/>
      <c r="B90" s="381" t="s">
        <v>141</v>
      </c>
      <c r="C90" s="382">
        <v>1348</v>
      </c>
      <c r="D90" s="383">
        <v>0</v>
      </c>
      <c r="E90" s="383">
        <v>1</v>
      </c>
      <c r="F90" s="383">
        <v>0</v>
      </c>
      <c r="G90" s="383">
        <v>0</v>
      </c>
      <c r="H90" s="383">
        <v>1</v>
      </c>
      <c r="I90" s="383">
        <v>0</v>
      </c>
      <c r="J90" s="383">
        <v>0</v>
      </c>
      <c r="K90" s="383">
        <v>0</v>
      </c>
      <c r="L90" s="383">
        <v>0</v>
      </c>
      <c r="M90" s="383">
        <v>0</v>
      </c>
      <c r="N90" s="383">
        <v>0</v>
      </c>
      <c r="O90" s="383">
        <v>0</v>
      </c>
      <c r="P90" s="383">
        <v>1271</v>
      </c>
      <c r="Q90" s="383">
        <v>0</v>
      </c>
      <c r="R90" s="383">
        <v>1</v>
      </c>
      <c r="S90" s="383">
        <v>0</v>
      </c>
      <c r="T90" s="383">
        <v>0</v>
      </c>
      <c r="U90" s="383">
        <v>72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2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779"/>
      <c r="B91" s="381" t="s">
        <v>142</v>
      </c>
      <c r="C91" s="382">
        <v>913</v>
      </c>
      <c r="D91" s="383">
        <v>0</v>
      </c>
      <c r="E91" s="383">
        <v>0</v>
      </c>
      <c r="F91" s="383">
        <v>0</v>
      </c>
      <c r="G91" s="383">
        <v>0</v>
      </c>
      <c r="H91" s="383">
        <v>3</v>
      </c>
      <c r="I91" s="383">
        <v>0</v>
      </c>
      <c r="J91" s="383">
        <v>0</v>
      </c>
      <c r="K91" s="383">
        <v>0</v>
      </c>
      <c r="L91" s="383">
        <v>0</v>
      </c>
      <c r="M91" s="383">
        <v>0</v>
      </c>
      <c r="N91" s="383">
        <v>0</v>
      </c>
      <c r="O91" s="383">
        <v>0</v>
      </c>
      <c r="P91" s="383">
        <v>877</v>
      </c>
      <c r="Q91" s="383">
        <v>0</v>
      </c>
      <c r="R91" s="383">
        <v>0</v>
      </c>
      <c r="S91" s="383">
        <v>0</v>
      </c>
      <c r="T91" s="383">
        <v>0</v>
      </c>
      <c r="U91" s="383">
        <v>32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1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779"/>
      <c r="B92" s="381" t="s">
        <v>143</v>
      </c>
      <c r="C92" s="382">
        <v>327</v>
      </c>
      <c r="D92" s="383">
        <v>0</v>
      </c>
      <c r="E92" s="383">
        <v>0</v>
      </c>
      <c r="F92" s="383">
        <v>0</v>
      </c>
      <c r="G92" s="383">
        <v>0</v>
      </c>
      <c r="H92" s="383">
        <v>0</v>
      </c>
      <c r="I92" s="383">
        <v>0</v>
      </c>
      <c r="J92" s="383">
        <v>0</v>
      </c>
      <c r="K92" s="383">
        <v>0</v>
      </c>
      <c r="L92" s="383">
        <v>0</v>
      </c>
      <c r="M92" s="383">
        <v>0</v>
      </c>
      <c r="N92" s="383">
        <v>0</v>
      </c>
      <c r="O92" s="383">
        <v>0</v>
      </c>
      <c r="P92" s="383">
        <v>323</v>
      </c>
      <c r="Q92" s="383">
        <v>0</v>
      </c>
      <c r="R92" s="383">
        <v>0</v>
      </c>
      <c r="S92" s="383">
        <v>0</v>
      </c>
      <c r="T92" s="383">
        <v>0</v>
      </c>
      <c r="U92" s="383">
        <v>4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779"/>
      <c r="B93" s="381" t="s">
        <v>144</v>
      </c>
      <c r="C93" s="382">
        <v>174</v>
      </c>
      <c r="D93" s="383">
        <v>0</v>
      </c>
      <c r="E93" s="383">
        <v>0</v>
      </c>
      <c r="F93" s="383">
        <v>0</v>
      </c>
      <c r="G93" s="383">
        <v>0</v>
      </c>
      <c r="H93" s="383">
        <v>0</v>
      </c>
      <c r="I93" s="383">
        <v>0</v>
      </c>
      <c r="J93" s="383">
        <v>0</v>
      </c>
      <c r="K93" s="383">
        <v>0</v>
      </c>
      <c r="L93" s="383">
        <v>0</v>
      </c>
      <c r="M93" s="383">
        <v>0</v>
      </c>
      <c r="N93" s="383">
        <v>0</v>
      </c>
      <c r="O93" s="383">
        <v>0</v>
      </c>
      <c r="P93" s="383">
        <v>171</v>
      </c>
      <c r="Q93" s="383">
        <v>0</v>
      </c>
      <c r="R93" s="383">
        <v>0</v>
      </c>
      <c r="S93" s="383">
        <v>0</v>
      </c>
      <c r="T93" s="383">
        <v>0</v>
      </c>
      <c r="U93" s="383">
        <v>3</v>
      </c>
      <c r="V93" s="383">
        <v>0</v>
      </c>
      <c r="W93" s="383">
        <v>0</v>
      </c>
      <c r="X93" s="383">
        <v>0</v>
      </c>
      <c r="Y93" s="383">
        <v>0</v>
      </c>
      <c r="Z93" s="383">
        <v>0</v>
      </c>
      <c r="AA93" s="383">
        <v>0</v>
      </c>
      <c r="AB93" s="383">
        <v>0</v>
      </c>
      <c r="AC93" s="383">
        <v>0</v>
      </c>
      <c r="AD93" s="383">
        <v>0</v>
      </c>
      <c r="AE93" s="383">
        <v>0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0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779"/>
      <c r="B94" s="381" t="s">
        <v>145</v>
      </c>
      <c r="C94" s="382">
        <v>54</v>
      </c>
      <c r="D94" s="383">
        <v>0</v>
      </c>
      <c r="E94" s="383">
        <v>0</v>
      </c>
      <c r="F94" s="383">
        <v>0</v>
      </c>
      <c r="G94" s="383">
        <v>0</v>
      </c>
      <c r="H94" s="383">
        <v>0</v>
      </c>
      <c r="I94" s="383">
        <v>0</v>
      </c>
      <c r="J94" s="383">
        <v>0</v>
      </c>
      <c r="K94" s="383">
        <v>0</v>
      </c>
      <c r="L94" s="383">
        <v>0</v>
      </c>
      <c r="M94" s="383">
        <v>0</v>
      </c>
      <c r="N94" s="383">
        <v>0</v>
      </c>
      <c r="O94" s="383">
        <v>0</v>
      </c>
      <c r="P94" s="383">
        <v>53</v>
      </c>
      <c r="Q94" s="383">
        <v>0</v>
      </c>
      <c r="R94" s="383">
        <v>0</v>
      </c>
      <c r="S94" s="383">
        <v>0</v>
      </c>
      <c r="T94" s="383">
        <v>0</v>
      </c>
      <c r="U94" s="383">
        <v>1</v>
      </c>
      <c r="V94" s="383">
        <v>0</v>
      </c>
      <c r="W94" s="383">
        <v>0</v>
      </c>
      <c r="X94" s="383">
        <v>0</v>
      </c>
      <c r="Y94" s="383">
        <v>0</v>
      </c>
      <c r="Z94" s="383">
        <v>0</v>
      </c>
      <c r="AA94" s="383">
        <v>0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0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779"/>
      <c r="B95" s="381" t="s">
        <v>146</v>
      </c>
      <c r="C95" s="382">
        <v>23</v>
      </c>
      <c r="D95" s="383">
        <v>0</v>
      </c>
      <c r="E95" s="383">
        <v>0</v>
      </c>
      <c r="F95" s="383">
        <v>0</v>
      </c>
      <c r="G95" s="383">
        <v>0</v>
      </c>
      <c r="H95" s="383">
        <v>0</v>
      </c>
      <c r="I95" s="383">
        <v>0</v>
      </c>
      <c r="J95" s="383">
        <v>0</v>
      </c>
      <c r="K95" s="383">
        <v>0</v>
      </c>
      <c r="L95" s="383">
        <v>0</v>
      </c>
      <c r="M95" s="383">
        <v>0</v>
      </c>
      <c r="N95" s="383">
        <v>0</v>
      </c>
      <c r="O95" s="383">
        <v>0</v>
      </c>
      <c r="P95" s="383">
        <v>22</v>
      </c>
      <c r="Q95" s="383">
        <v>0</v>
      </c>
      <c r="R95" s="383">
        <v>0</v>
      </c>
      <c r="S95" s="383">
        <v>0</v>
      </c>
      <c r="T95" s="383">
        <v>0</v>
      </c>
      <c r="U95" s="383">
        <v>1</v>
      </c>
      <c r="V95" s="383">
        <v>0</v>
      </c>
      <c r="W95" s="383">
        <v>0</v>
      </c>
      <c r="X95" s="383">
        <v>0</v>
      </c>
      <c r="Y95" s="383">
        <v>0</v>
      </c>
      <c r="Z95" s="383">
        <v>0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0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779"/>
      <c r="B96" s="381" t="s">
        <v>147</v>
      </c>
      <c r="C96" s="382">
        <v>11</v>
      </c>
      <c r="D96" s="383">
        <v>0</v>
      </c>
      <c r="E96" s="383">
        <v>0</v>
      </c>
      <c r="F96" s="383">
        <v>0</v>
      </c>
      <c r="G96" s="383">
        <v>0</v>
      </c>
      <c r="H96" s="383">
        <v>0</v>
      </c>
      <c r="I96" s="383">
        <v>0</v>
      </c>
      <c r="J96" s="383">
        <v>0</v>
      </c>
      <c r="K96" s="383">
        <v>0</v>
      </c>
      <c r="L96" s="383">
        <v>0</v>
      </c>
      <c r="M96" s="383">
        <v>0</v>
      </c>
      <c r="N96" s="383">
        <v>0</v>
      </c>
      <c r="O96" s="383">
        <v>0</v>
      </c>
      <c r="P96" s="383">
        <v>11</v>
      </c>
      <c r="Q96" s="383">
        <v>0</v>
      </c>
      <c r="R96" s="383">
        <v>0</v>
      </c>
      <c r="S96" s="383">
        <v>0</v>
      </c>
      <c r="T96" s="383">
        <v>0</v>
      </c>
      <c r="U96" s="383">
        <v>0</v>
      </c>
      <c r="V96" s="383">
        <v>0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0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779" t="s">
        <v>254</v>
      </c>
      <c r="B97" s="381" t="s">
        <v>58</v>
      </c>
      <c r="C97" s="382">
        <v>3837</v>
      </c>
      <c r="D97" s="383">
        <v>0</v>
      </c>
      <c r="E97" s="383">
        <v>0</v>
      </c>
      <c r="F97" s="383">
        <v>0</v>
      </c>
      <c r="G97" s="383">
        <v>1</v>
      </c>
      <c r="H97" s="383">
        <v>5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1</v>
      </c>
      <c r="Q97" s="383">
        <v>0</v>
      </c>
      <c r="R97" s="383">
        <v>0</v>
      </c>
      <c r="S97" s="383">
        <v>0</v>
      </c>
      <c r="T97" s="383">
        <v>0</v>
      </c>
      <c r="U97" s="383">
        <v>3829</v>
      </c>
      <c r="V97" s="383">
        <v>0</v>
      </c>
      <c r="W97" s="383">
        <v>0</v>
      </c>
      <c r="X97" s="383">
        <v>0</v>
      </c>
      <c r="Y97" s="383">
        <v>0</v>
      </c>
      <c r="Z97" s="383">
        <v>0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1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779"/>
      <c r="B98" s="381" t="s">
        <v>138</v>
      </c>
      <c r="C98" s="382">
        <v>241</v>
      </c>
      <c r="D98" s="383">
        <v>0</v>
      </c>
      <c r="E98" s="383">
        <v>0</v>
      </c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v>0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0</v>
      </c>
      <c r="S98" s="383">
        <v>0</v>
      </c>
      <c r="T98" s="383">
        <v>0</v>
      </c>
      <c r="U98" s="383">
        <v>241</v>
      </c>
      <c r="V98" s="383">
        <v>0</v>
      </c>
      <c r="W98" s="383">
        <v>0</v>
      </c>
      <c r="X98" s="383">
        <v>0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779"/>
      <c r="B99" s="381" t="s">
        <v>139</v>
      </c>
      <c r="C99" s="382">
        <v>575</v>
      </c>
      <c r="D99" s="383">
        <v>0</v>
      </c>
      <c r="E99" s="383">
        <v>0</v>
      </c>
      <c r="F99" s="383">
        <v>0</v>
      </c>
      <c r="G99" s="383">
        <v>0</v>
      </c>
      <c r="H99" s="383">
        <v>1</v>
      </c>
      <c r="I99" s="383">
        <v>0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574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779"/>
      <c r="B100" s="381" t="s">
        <v>140</v>
      </c>
      <c r="C100" s="382">
        <v>916</v>
      </c>
      <c r="D100" s="383">
        <v>0</v>
      </c>
      <c r="E100" s="383">
        <v>0</v>
      </c>
      <c r="F100" s="383">
        <v>0</v>
      </c>
      <c r="G100" s="383">
        <v>1</v>
      </c>
      <c r="H100" s="383">
        <v>2</v>
      </c>
      <c r="I100" s="383">
        <v>0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912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1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779"/>
      <c r="B101" s="381" t="s">
        <v>141</v>
      </c>
      <c r="C101" s="382">
        <v>1347</v>
      </c>
      <c r="D101" s="383">
        <v>0</v>
      </c>
      <c r="E101" s="383">
        <v>0</v>
      </c>
      <c r="F101" s="383">
        <v>0</v>
      </c>
      <c r="G101" s="383">
        <v>0</v>
      </c>
      <c r="H101" s="383">
        <v>1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1</v>
      </c>
      <c r="Q101" s="383">
        <v>0</v>
      </c>
      <c r="R101" s="383">
        <v>0</v>
      </c>
      <c r="S101" s="383">
        <v>0</v>
      </c>
      <c r="T101" s="383">
        <v>0</v>
      </c>
      <c r="U101" s="383">
        <v>1345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779"/>
      <c r="B102" s="381" t="s">
        <v>142</v>
      </c>
      <c r="C102" s="382">
        <v>522</v>
      </c>
      <c r="D102" s="383">
        <v>0</v>
      </c>
      <c r="E102" s="383">
        <v>0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3">
        <v>0</v>
      </c>
      <c r="S102" s="383">
        <v>0</v>
      </c>
      <c r="T102" s="383">
        <v>0</v>
      </c>
      <c r="U102" s="383">
        <v>522</v>
      </c>
      <c r="V102" s="383">
        <v>0</v>
      </c>
      <c r="W102" s="383">
        <v>0</v>
      </c>
      <c r="X102" s="383">
        <v>0</v>
      </c>
      <c r="Y102" s="383">
        <v>0</v>
      </c>
      <c r="Z102" s="383">
        <v>0</v>
      </c>
      <c r="AA102" s="383">
        <v>0</v>
      </c>
      <c r="AB102" s="383">
        <v>0</v>
      </c>
      <c r="AC102" s="383">
        <v>0</v>
      </c>
      <c r="AD102" s="383">
        <v>0</v>
      </c>
      <c r="AE102" s="383">
        <v>0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0</v>
      </c>
      <c r="AL102" s="383">
        <v>0</v>
      </c>
      <c r="AM102" s="383">
        <v>0</v>
      </c>
      <c r="AN102" s="383">
        <v>0</v>
      </c>
      <c r="AO102" s="383">
        <v>0</v>
      </c>
      <c r="AP102" s="383">
        <v>0</v>
      </c>
      <c r="AQ102" s="383">
        <v>0</v>
      </c>
      <c r="AR102" s="383">
        <v>0</v>
      </c>
      <c r="AS102" s="383">
        <v>0</v>
      </c>
      <c r="AT102" s="383">
        <v>0</v>
      </c>
      <c r="AU102" s="383">
        <v>0</v>
      </c>
      <c r="AV102" s="383">
        <v>0</v>
      </c>
      <c r="AW102" s="383">
        <v>0</v>
      </c>
      <c r="AX102" s="383">
        <v>0</v>
      </c>
      <c r="AY102" s="383">
        <v>0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779"/>
      <c r="B103" s="381" t="s">
        <v>143</v>
      </c>
      <c r="C103" s="382">
        <v>182</v>
      </c>
      <c r="D103" s="383">
        <v>0</v>
      </c>
      <c r="E103" s="383">
        <v>0</v>
      </c>
      <c r="F103" s="383">
        <v>0</v>
      </c>
      <c r="G103" s="383">
        <v>0</v>
      </c>
      <c r="H103" s="383">
        <v>0</v>
      </c>
      <c r="I103" s="383">
        <v>0</v>
      </c>
      <c r="J103" s="383">
        <v>0</v>
      </c>
      <c r="K103" s="383">
        <v>0</v>
      </c>
      <c r="L103" s="383">
        <v>0</v>
      </c>
      <c r="M103" s="383">
        <v>0</v>
      </c>
      <c r="N103" s="383">
        <v>0</v>
      </c>
      <c r="O103" s="383">
        <v>0</v>
      </c>
      <c r="P103" s="383">
        <v>0</v>
      </c>
      <c r="Q103" s="383">
        <v>0</v>
      </c>
      <c r="R103" s="383">
        <v>0</v>
      </c>
      <c r="S103" s="383">
        <v>0</v>
      </c>
      <c r="T103" s="383">
        <v>0</v>
      </c>
      <c r="U103" s="383">
        <v>182</v>
      </c>
      <c r="V103" s="383">
        <v>0</v>
      </c>
      <c r="W103" s="383">
        <v>0</v>
      </c>
      <c r="X103" s="383">
        <v>0</v>
      </c>
      <c r="Y103" s="383">
        <v>0</v>
      </c>
      <c r="Z103" s="383">
        <v>0</v>
      </c>
      <c r="AA103" s="383">
        <v>0</v>
      </c>
      <c r="AB103" s="383">
        <v>0</v>
      </c>
      <c r="AC103" s="383">
        <v>0</v>
      </c>
      <c r="AD103" s="383">
        <v>0</v>
      </c>
      <c r="AE103" s="383">
        <v>0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0</v>
      </c>
      <c r="AO103" s="383">
        <v>0</v>
      </c>
      <c r="AP103" s="383">
        <v>0</v>
      </c>
      <c r="AQ103" s="383">
        <v>0</v>
      </c>
      <c r="AR103" s="383">
        <v>0</v>
      </c>
      <c r="AS103" s="383">
        <v>0</v>
      </c>
      <c r="AT103" s="383">
        <v>0</v>
      </c>
      <c r="AU103" s="383">
        <v>0</v>
      </c>
      <c r="AV103" s="383">
        <v>0</v>
      </c>
      <c r="AW103" s="383">
        <v>0</v>
      </c>
      <c r="AX103" s="383">
        <v>0</v>
      </c>
      <c r="AY103" s="383">
        <v>0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779"/>
      <c r="B104" s="381" t="s">
        <v>144</v>
      </c>
      <c r="C104" s="382">
        <v>39</v>
      </c>
      <c r="D104" s="383">
        <v>0</v>
      </c>
      <c r="E104" s="383">
        <v>0</v>
      </c>
      <c r="F104" s="383">
        <v>0</v>
      </c>
      <c r="G104" s="383">
        <v>0</v>
      </c>
      <c r="H104" s="383">
        <v>1</v>
      </c>
      <c r="I104" s="383">
        <v>0</v>
      </c>
      <c r="J104" s="383">
        <v>0</v>
      </c>
      <c r="K104" s="383">
        <v>0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0</v>
      </c>
      <c r="R104" s="383">
        <v>0</v>
      </c>
      <c r="S104" s="383">
        <v>0</v>
      </c>
      <c r="T104" s="383">
        <v>0</v>
      </c>
      <c r="U104" s="383">
        <v>38</v>
      </c>
      <c r="V104" s="383">
        <v>0</v>
      </c>
      <c r="W104" s="383">
        <v>0</v>
      </c>
      <c r="X104" s="383">
        <v>0</v>
      </c>
      <c r="Y104" s="383">
        <v>0</v>
      </c>
      <c r="Z104" s="383">
        <v>0</v>
      </c>
      <c r="AA104" s="383">
        <v>0</v>
      </c>
      <c r="AB104" s="383">
        <v>0</v>
      </c>
      <c r="AC104" s="383">
        <v>0</v>
      </c>
      <c r="AD104" s="383">
        <v>0</v>
      </c>
      <c r="AE104" s="383">
        <v>0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0</v>
      </c>
      <c r="AL104" s="383">
        <v>0</v>
      </c>
      <c r="AM104" s="383">
        <v>0</v>
      </c>
      <c r="AN104" s="383">
        <v>0</v>
      </c>
      <c r="AO104" s="383">
        <v>0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0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779"/>
      <c r="B105" s="381" t="s">
        <v>145</v>
      </c>
      <c r="C105" s="382">
        <v>15</v>
      </c>
      <c r="D105" s="383">
        <v>0</v>
      </c>
      <c r="E105" s="383">
        <v>0</v>
      </c>
      <c r="F105" s="383">
        <v>0</v>
      </c>
      <c r="G105" s="383">
        <v>0</v>
      </c>
      <c r="H105" s="383">
        <v>0</v>
      </c>
      <c r="I105" s="383">
        <v>0</v>
      </c>
      <c r="J105" s="383">
        <v>0</v>
      </c>
      <c r="K105" s="383">
        <v>0</v>
      </c>
      <c r="L105" s="383">
        <v>0</v>
      </c>
      <c r="M105" s="383">
        <v>0</v>
      </c>
      <c r="N105" s="383">
        <v>0</v>
      </c>
      <c r="O105" s="383">
        <v>0</v>
      </c>
      <c r="P105" s="383">
        <v>0</v>
      </c>
      <c r="Q105" s="383">
        <v>0</v>
      </c>
      <c r="R105" s="383">
        <v>0</v>
      </c>
      <c r="S105" s="383">
        <v>0</v>
      </c>
      <c r="T105" s="383">
        <v>0</v>
      </c>
      <c r="U105" s="383">
        <v>15</v>
      </c>
      <c r="V105" s="383">
        <v>0</v>
      </c>
      <c r="W105" s="383">
        <v>0</v>
      </c>
      <c r="X105" s="383">
        <v>0</v>
      </c>
      <c r="Y105" s="383">
        <v>0</v>
      </c>
      <c r="Z105" s="383">
        <v>0</v>
      </c>
      <c r="AA105" s="383">
        <v>0</v>
      </c>
      <c r="AB105" s="383">
        <v>0</v>
      </c>
      <c r="AC105" s="383">
        <v>0</v>
      </c>
      <c r="AD105" s="383">
        <v>0</v>
      </c>
      <c r="AE105" s="383">
        <v>0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0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779" t="s">
        <v>255</v>
      </c>
      <c r="B106" s="381" t="s">
        <v>58</v>
      </c>
      <c r="C106" s="382">
        <v>323</v>
      </c>
      <c r="D106" s="383">
        <v>1</v>
      </c>
      <c r="E106" s="383">
        <v>2</v>
      </c>
      <c r="F106" s="383">
        <v>3</v>
      </c>
      <c r="G106" s="383">
        <v>1</v>
      </c>
      <c r="H106" s="383">
        <v>0</v>
      </c>
      <c r="I106" s="383">
        <v>2</v>
      </c>
      <c r="J106" s="383">
        <v>0</v>
      </c>
      <c r="K106" s="383">
        <v>0</v>
      </c>
      <c r="L106" s="383">
        <v>1</v>
      </c>
      <c r="M106" s="383">
        <v>0</v>
      </c>
      <c r="N106" s="383">
        <v>0</v>
      </c>
      <c r="O106" s="383">
        <v>0</v>
      </c>
      <c r="P106" s="383">
        <v>0</v>
      </c>
      <c r="Q106" s="383">
        <v>0</v>
      </c>
      <c r="R106" s="383">
        <v>0</v>
      </c>
      <c r="S106" s="383">
        <v>0</v>
      </c>
      <c r="T106" s="383">
        <v>0</v>
      </c>
      <c r="U106" s="383">
        <v>311</v>
      </c>
      <c r="V106" s="383">
        <v>0</v>
      </c>
      <c r="W106" s="383">
        <v>0</v>
      </c>
      <c r="X106" s="383">
        <v>0</v>
      </c>
      <c r="Y106" s="383">
        <v>0</v>
      </c>
      <c r="Z106" s="383">
        <v>2</v>
      </c>
      <c r="AA106" s="383">
        <v>0</v>
      </c>
      <c r="AB106" s="383">
        <v>0</v>
      </c>
      <c r="AC106" s="383">
        <v>0</v>
      </c>
      <c r="AD106" s="383">
        <v>0</v>
      </c>
      <c r="AE106" s="383">
        <v>0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0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779"/>
      <c r="B107" s="381" t="s">
        <v>138</v>
      </c>
      <c r="C107" s="382">
        <v>20</v>
      </c>
      <c r="D107" s="383">
        <v>0</v>
      </c>
      <c r="E107" s="383">
        <v>0</v>
      </c>
      <c r="F107" s="383">
        <v>0</v>
      </c>
      <c r="G107" s="383">
        <v>0</v>
      </c>
      <c r="H107" s="383">
        <v>0</v>
      </c>
      <c r="I107" s="383">
        <v>2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0</v>
      </c>
      <c r="U107" s="383">
        <v>18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779"/>
      <c r="B108" s="381" t="s">
        <v>139</v>
      </c>
      <c r="C108" s="382">
        <v>44</v>
      </c>
      <c r="D108" s="383">
        <v>0</v>
      </c>
      <c r="E108" s="383">
        <v>0</v>
      </c>
      <c r="F108" s="383">
        <v>1</v>
      </c>
      <c r="G108" s="383">
        <v>0</v>
      </c>
      <c r="H108" s="383">
        <v>0</v>
      </c>
      <c r="I108" s="383">
        <v>0</v>
      </c>
      <c r="J108" s="383">
        <v>0</v>
      </c>
      <c r="K108" s="383">
        <v>0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41</v>
      </c>
      <c r="V108" s="383">
        <v>0</v>
      </c>
      <c r="W108" s="383">
        <v>0</v>
      </c>
      <c r="X108" s="383">
        <v>0</v>
      </c>
      <c r="Y108" s="383">
        <v>0</v>
      </c>
      <c r="Z108" s="383">
        <v>2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779"/>
      <c r="B109" s="381" t="s">
        <v>140</v>
      </c>
      <c r="C109" s="382">
        <v>84</v>
      </c>
      <c r="D109" s="383">
        <v>0</v>
      </c>
      <c r="E109" s="383">
        <v>0</v>
      </c>
      <c r="F109" s="383">
        <v>0</v>
      </c>
      <c r="G109" s="383">
        <v>0</v>
      </c>
      <c r="H109" s="383">
        <v>0</v>
      </c>
      <c r="I109" s="383">
        <v>0</v>
      </c>
      <c r="J109" s="383">
        <v>0</v>
      </c>
      <c r="K109" s="383">
        <v>0</v>
      </c>
      <c r="L109" s="383">
        <v>1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83</v>
      </c>
      <c r="V109" s="383">
        <v>0</v>
      </c>
      <c r="W109" s="383">
        <v>0</v>
      </c>
      <c r="X109" s="383">
        <v>0</v>
      </c>
      <c r="Y109" s="383">
        <v>0</v>
      </c>
      <c r="Z109" s="383">
        <v>0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779"/>
      <c r="B110" s="381" t="s">
        <v>141</v>
      </c>
      <c r="C110" s="382">
        <v>106</v>
      </c>
      <c r="D110" s="383">
        <v>1</v>
      </c>
      <c r="E110" s="383">
        <v>2</v>
      </c>
      <c r="F110" s="383">
        <v>2</v>
      </c>
      <c r="G110" s="383">
        <v>1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100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779"/>
      <c r="B111" s="381" t="s">
        <v>142</v>
      </c>
      <c r="C111" s="382">
        <v>48</v>
      </c>
      <c r="D111" s="383">
        <v>0</v>
      </c>
      <c r="E111" s="383">
        <v>0</v>
      </c>
      <c r="F111" s="383">
        <v>0</v>
      </c>
      <c r="G111" s="383">
        <v>0</v>
      </c>
      <c r="H111" s="383">
        <v>0</v>
      </c>
      <c r="I111" s="383">
        <v>0</v>
      </c>
      <c r="J111" s="383">
        <v>0</v>
      </c>
      <c r="K111" s="383">
        <v>0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0</v>
      </c>
      <c r="R111" s="383">
        <v>0</v>
      </c>
      <c r="S111" s="383">
        <v>0</v>
      </c>
      <c r="T111" s="383">
        <v>0</v>
      </c>
      <c r="U111" s="383">
        <v>48</v>
      </c>
      <c r="V111" s="383">
        <v>0</v>
      </c>
      <c r="W111" s="383">
        <v>0</v>
      </c>
      <c r="X111" s="383">
        <v>0</v>
      </c>
      <c r="Y111" s="383">
        <v>0</v>
      </c>
      <c r="Z111" s="383">
        <v>0</v>
      </c>
      <c r="AA111" s="383">
        <v>0</v>
      </c>
      <c r="AB111" s="383">
        <v>0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0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0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779"/>
      <c r="B112" s="381" t="s">
        <v>143</v>
      </c>
      <c r="C112" s="382">
        <v>13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0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13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779"/>
      <c r="B113" s="381" t="s">
        <v>144</v>
      </c>
      <c r="C113" s="382">
        <v>4</v>
      </c>
      <c r="D113" s="383">
        <v>0</v>
      </c>
      <c r="E113" s="383">
        <v>0</v>
      </c>
      <c r="F113" s="383">
        <v>0</v>
      </c>
      <c r="G113" s="383">
        <v>0</v>
      </c>
      <c r="H113" s="383">
        <v>0</v>
      </c>
      <c r="I113" s="383">
        <v>0</v>
      </c>
      <c r="J113" s="383">
        <v>0</v>
      </c>
      <c r="K113" s="383">
        <v>0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0</v>
      </c>
      <c r="R113" s="383">
        <v>0</v>
      </c>
      <c r="S113" s="383">
        <v>0</v>
      </c>
      <c r="T113" s="383">
        <v>0</v>
      </c>
      <c r="U113" s="383">
        <v>4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0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779"/>
      <c r="B114" s="381" t="s">
        <v>145</v>
      </c>
      <c r="C114" s="382">
        <v>4</v>
      </c>
      <c r="D114" s="383">
        <v>0</v>
      </c>
      <c r="E114" s="383">
        <v>0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83">
        <v>0</v>
      </c>
      <c r="S114" s="383">
        <v>0</v>
      </c>
      <c r="T114" s="383">
        <v>0</v>
      </c>
      <c r="U114" s="383">
        <v>4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779" t="s">
        <v>256</v>
      </c>
      <c r="B115" s="381" t="s">
        <v>58</v>
      </c>
      <c r="C115" s="382">
        <v>22</v>
      </c>
      <c r="D115" s="383">
        <v>0</v>
      </c>
      <c r="E115" s="383">
        <v>2</v>
      </c>
      <c r="F115" s="383">
        <v>2</v>
      </c>
      <c r="G115" s="383">
        <v>1</v>
      </c>
      <c r="H115" s="383">
        <v>1</v>
      </c>
      <c r="I115" s="383">
        <v>2</v>
      </c>
      <c r="J115" s="383">
        <v>0</v>
      </c>
      <c r="K115" s="383">
        <v>0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0</v>
      </c>
      <c r="R115" s="383">
        <v>0</v>
      </c>
      <c r="S115" s="383">
        <v>0</v>
      </c>
      <c r="T115" s="383">
        <v>0</v>
      </c>
      <c r="U115" s="383">
        <v>12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0</v>
      </c>
      <c r="AB115" s="383">
        <v>0</v>
      </c>
      <c r="AC115" s="383">
        <v>0</v>
      </c>
      <c r="AD115" s="383">
        <v>0</v>
      </c>
      <c r="AE115" s="383">
        <v>0</v>
      </c>
      <c r="AF115" s="383">
        <v>1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0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779"/>
      <c r="B116" s="381" t="s">
        <v>138</v>
      </c>
      <c r="C116" s="382">
        <v>1</v>
      </c>
      <c r="D116" s="383">
        <v>0</v>
      </c>
      <c r="E116" s="383">
        <v>0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3">
        <v>0</v>
      </c>
      <c r="S116" s="383">
        <v>0</v>
      </c>
      <c r="T116" s="383">
        <v>0</v>
      </c>
      <c r="U116" s="383">
        <v>1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0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0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779"/>
      <c r="B117" s="381" t="s">
        <v>139</v>
      </c>
      <c r="C117" s="382">
        <v>3</v>
      </c>
      <c r="D117" s="383">
        <v>0</v>
      </c>
      <c r="E117" s="383">
        <v>1</v>
      </c>
      <c r="F117" s="383">
        <v>0</v>
      </c>
      <c r="G117" s="383">
        <v>0</v>
      </c>
      <c r="H117" s="383">
        <v>0</v>
      </c>
      <c r="I117" s="383">
        <v>0</v>
      </c>
      <c r="J117" s="383">
        <v>0</v>
      </c>
      <c r="K117" s="383">
        <v>0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0</v>
      </c>
      <c r="R117" s="383">
        <v>0</v>
      </c>
      <c r="S117" s="383">
        <v>0</v>
      </c>
      <c r="T117" s="383">
        <v>0</v>
      </c>
      <c r="U117" s="383">
        <v>2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779"/>
      <c r="B118" s="381" t="s">
        <v>140</v>
      </c>
      <c r="C118" s="382">
        <v>4</v>
      </c>
      <c r="D118" s="383">
        <v>0</v>
      </c>
      <c r="E118" s="383">
        <v>0</v>
      </c>
      <c r="F118" s="383">
        <v>1</v>
      </c>
      <c r="G118" s="383">
        <v>0</v>
      </c>
      <c r="H118" s="383">
        <v>0</v>
      </c>
      <c r="I118" s="383">
        <v>0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0</v>
      </c>
      <c r="U118" s="383">
        <v>3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779"/>
      <c r="B119" s="381" t="s">
        <v>141</v>
      </c>
      <c r="C119" s="382">
        <v>8</v>
      </c>
      <c r="D119" s="383">
        <v>0</v>
      </c>
      <c r="E119" s="383">
        <v>0</v>
      </c>
      <c r="F119" s="383">
        <v>0</v>
      </c>
      <c r="G119" s="383">
        <v>1</v>
      </c>
      <c r="H119" s="383">
        <v>1</v>
      </c>
      <c r="I119" s="383">
        <v>1</v>
      </c>
      <c r="J119" s="383">
        <v>0</v>
      </c>
      <c r="K119" s="383">
        <v>0</v>
      </c>
      <c r="L119" s="383">
        <v>0</v>
      </c>
      <c r="M119" s="383">
        <v>0</v>
      </c>
      <c r="N119" s="383">
        <v>0</v>
      </c>
      <c r="O119" s="383">
        <v>0</v>
      </c>
      <c r="P119" s="383">
        <v>0</v>
      </c>
      <c r="Q119" s="383">
        <v>0</v>
      </c>
      <c r="R119" s="383">
        <v>0</v>
      </c>
      <c r="S119" s="383">
        <v>0</v>
      </c>
      <c r="T119" s="383">
        <v>0</v>
      </c>
      <c r="U119" s="383">
        <v>3</v>
      </c>
      <c r="V119" s="383">
        <v>0</v>
      </c>
      <c r="W119" s="383">
        <v>0</v>
      </c>
      <c r="X119" s="383">
        <v>0</v>
      </c>
      <c r="Y119" s="383">
        <v>0</v>
      </c>
      <c r="Z119" s="383">
        <v>1</v>
      </c>
      <c r="AA119" s="383">
        <v>0</v>
      </c>
      <c r="AB119" s="383">
        <v>0</v>
      </c>
      <c r="AC119" s="383">
        <v>0</v>
      </c>
      <c r="AD119" s="383">
        <v>0</v>
      </c>
      <c r="AE119" s="383">
        <v>0</v>
      </c>
      <c r="AF119" s="383">
        <v>1</v>
      </c>
      <c r="AG119" s="383">
        <v>0</v>
      </c>
      <c r="AH119" s="383">
        <v>0</v>
      </c>
      <c r="AI119" s="383">
        <v>0</v>
      </c>
      <c r="AJ119" s="383">
        <v>0</v>
      </c>
      <c r="AK119" s="383">
        <v>0</v>
      </c>
      <c r="AL119" s="383">
        <v>0</v>
      </c>
      <c r="AM119" s="383">
        <v>0</v>
      </c>
      <c r="AN119" s="383">
        <v>0</v>
      </c>
      <c r="AO119" s="383">
        <v>0</v>
      </c>
      <c r="AP119" s="383">
        <v>0</v>
      </c>
      <c r="AQ119" s="383">
        <v>0</v>
      </c>
      <c r="AR119" s="383">
        <v>0</v>
      </c>
      <c r="AS119" s="383">
        <v>0</v>
      </c>
      <c r="AT119" s="383">
        <v>0</v>
      </c>
      <c r="AU119" s="383">
        <v>0</v>
      </c>
      <c r="AV119" s="383">
        <v>0</v>
      </c>
      <c r="AW119" s="383">
        <v>0</v>
      </c>
      <c r="AX119" s="383">
        <v>0</v>
      </c>
      <c r="AY119" s="383">
        <v>0</v>
      </c>
      <c r="AZ119" s="383">
        <v>0</v>
      </c>
      <c r="BA119" s="383">
        <v>0</v>
      </c>
      <c r="BB119" s="383">
        <v>0</v>
      </c>
      <c r="BC119" s="383">
        <v>0</v>
      </c>
      <c r="BD119" s="383">
        <v>0</v>
      </c>
      <c r="BE119" s="384">
        <v>0</v>
      </c>
    </row>
    <row r="120" spans="1:57" ht="17.100000000000001" customHeight="1" x14ac:dyDescent="0.25">
      <c r="A120" s="779"/>
      <c r="B120" s="381" t="s">
        <v>142</v>
      </c>
      <c r="C120" s="382">
        <v>3</v>
      </c>
      <c r="D120" s="383">
        <v>0</v>
      </c>
      <c r="E120" s="383">
        <v>0</v>
      </c>
      <c r="F120" s="383">
        <v>1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3">
        <v>0</v>
      </c>
      <c r="S120" s="383">
        <v>0</v>
      </c>
      <c r="T120" s="383">
        <v>0</v>
      </c>
      <c r="U120" s="383">
        <v>2</v>
      </c>
      <c r="V120" s="383">
        <v>0</v>
      </c>
      <c r="W120" s="383">
        <v>0</v>
      </c>
      <c r="X120" s="383">
        <v>0</v>
      </c>
      <c r="Y120" s="383">
        <v>0</v>
      </c>
      <c r="Z120" s="383">
        <v>0</v>
      </c>
      <c r="AA120" s="383">
        <v>0</v>
      </c>
      <c r="AB120" s="383">
        <v>0</v>
      </c>
      <c r="AC120" s="383">
        <v>0</v>
      </c>
      <c r="AD120" s="383">
        <v>0</v>
      </c>
      <c r="AE120" s="383">
        <v>0</v>
      </c>
      <c r="AF120" s="383">
        <v>0</v>
      </c>
      <c r="AG120" s="383">
        <v>0</v>
      </c>
      <c r="AH120" s="383">
        <v>0</v>
      </c>
      <c r="AI120" s="383">
        <v>0</v>
      </c>
      <c r="AJ120" s="383">
        <v>0</v>
      </c>
      <c r="AK120" s="383">
        <v>0</v>
      </c>
      <c r="AL120" s="383">
        <v>0</v>
      </c>
      <c r="AM120" s="383">
        <v>0</v>
      </c>
      <c r="AN120" s="383">
        <v>0</v>
      </c>
      <c r="AO120" s="383">
        <v>0</v>
      </c>
      <c r="AP120" s="383">
        <v>0</v>
      </c>
      <c r="AQ120" s="383">
        <v>0</v>
      </c>
      <c r="AR120" s="383">
        <v>0</v>
      </c>
      <c r="AS120" s="383">
        <v>0</v>
      </c>
      <c r="AT120" s="383">
        <v>0</v>
      </c>
      <c r="AU120" s="383">
        <v>0</v>
      </c>
      <c r="AV120" s="383">
        <v>0</v>
      </c>
      <c r="AW120" s="383">
        <v>0</v>
      </c>
      <c r="AX120" s="383">
        <v>0</v>
      </c>
      <c r="AY120" s="383">
        <v>0</v>
      </c>
      <c r="AZ120" s="383">
        <v>0</v>
      </c>
      <c r="BA120" s="383">
        <v>0</v>
      </c>
      <c r="BB120" s="383">
        <v>0</v>
      </c>
      <c r="BC120" s="383">
        <v>0</v>
      </c>
      <c r="BD120" s="383">
        <v>0</v>
      </c>
      <c r="BE120" s="384">
        <v>0</v>
      </c>
    </row>
    <row r="121" spans="1:57" ht="17.100000000000001" customHeight="1" x14ac:dyDescent="0.25">
      <c r="A121" s="779"/>
      <c r="B121" s="381" t="s">
        <v>143</v>
      </c>
      <c r="C121" s="382">
        <v>3</v>
      </c>
      <c r="D121" s="383">
        <v>0</v>
      </c>
      <c r="E121" s="383">
        <v>1</v>
      </c>
      <c r="F121" s="383">
        <v>0</v>
      </c>
      <c r="G121" s="383">
        <v>0</v>
      </c>
      <c r="H121" s="383">
        <v>0</v>
      </c>
      <c r="I121" s="383">
        <v>1</v>
      </c>
      <c r="J121" s="383">
        <v>0</v>
      </c>
      <c r="K121" s="383">
        <v>0</v>
      </c>
      <c r="L121" s="383">
        <v>0</v>
      </c>
      <c r="M121" s="383">
        <v>0</v>
      </c>
      <c r="N121" s="383">
        <v>0</v>
      </c>
      <c r="O121" s="383">
        <v>0</v>
      </c>
      <c r="P121" s="383">
        <v>0</v>
      </c>
      <c r="Q121" s="383">
        <v>0</v>
      </c>
      <c r="R121" s="383">
        <v>0</v>
      </c>
      <c r="S121" s="383">
        <v>0</v>
      </c>
      <c r="T121" s="383">
        <v>0</v>
      </c>
      <c r="U121" s="383">
        <v>1</v>
      </c>
      <c r="V121" s="383">
        <v>0</v>
      </c>
      <c r="W121" s="383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3">
        <v>0</v>
      </c>
      <c r="AF121" s="383">
        <v>0</v>
      </c>
      <c r="AG121" s="383">
        <v>0</v>
      </c>
      <c r="AH121" s="383">
        <v>0</v>
      </c>
      <c r="AI121" s="383">
        <v>0</v>
      </c>
      <c r="AJ121" s="383">
        <v>0</v>
      </c>
      <c r="AK121" s="383">
        <v>0</v>
      </c>
      <c r="AL121" s="383">
        <v>0</v>
      </c>
      <c r="AM121" s="383">
        <v>0</v>
      </c>
      <c r="AN121" s="383">
        <v>0</v>
      </c>
      <c r="AO121" s="383">
        <v>0</v>
      </c>
      <c r="AP121" s="383">
        <v>0</v>
      </c>
      <c r="AQ121" s="383">
        <v>0</v>
      </c>
      <c r="AR121" s="383">
        <v>0</v>
      </c>
      <c r="AS121" s="383">
        <v>0</v>
      </c>
      <c r="AT121" s="383">
        <v>0</v>
      </c>
      <c r="AU121" s="383">
        <v>0</v>
      </c>
      <c r="AV121" s="383">
        <v>0</v>
      </c>
      <c r="AW121" s="383">
        <v>0</v>
      </c>
      <c r="AX121" s="383">
        <v>0</v>
      </c>
      <c r="AY121" s="383">
        <v>0</v>
      </c>
      <c r="AZ121" s="383">
        <v>0</v>
      </c>
      <c r="BA121" s="383">
        <v>0</v>
      </c>
      <c r="BB121" s="383">
        <v>0</v>
      </c>
      <c r="BC121" s="383">
        <v>0</v>
      </c>
      <c r="BD121" s="383">
        <v>0</v>
      </c>
      <c r="BE121" s="384">
        <v>0</v>
      </c>
    </row>
    <row r="122" spans="1:57" ht="17.100000000000001" customHeight="1" x14ac:dyDescent="0.25">
      <c r="A122" s="779" t="s">
        <v>257</v>
      </c>
      <c r="B122" s="381" t="s">
        <v>58</v>
      </c>
      <c r="C122" s="382">
        <v>42</v>
      </c>
      <c r="D122" s="383">
        <v>1</v>
      </c>
      <c r="E122" s="383">
        <v>6</v>
      </c>
      <c r="F122" s="383">
        <v>4</v>
      </c>
      <c r="G122" s="383">
        <v>5</v>
      </c>
      <c r="H122" s="383">
        <v>1</v>
      </c>
      <c r="I122" s="383">
        <v>1</v>
      </c>
      <c r="J122" s="383">
        <v>0</v>
      </c>
      <c r="K122" s="383">
        <v>0</v>
      </c>
      <c r="L122" s="383">
        <v>0</v>
      </c>
      <c r="M122" s="383">
        <v>0</v>
      </c>
      <c r="N122" s="383">
        <v>0</v>
      </c>
      <c r="O122" s="383">
        <v>0</v>
      </c>
      <c r="P122" s="383">
        <v>0</v>
      </c>
      <c r="Q122" s="383">
        <v>1</v>
      </c>
      <c r="R122" s="383">
        <v>0</v>
      </c>
      <c r="S122" s="383">
        <v>0</v>
      </c>
      <c r="T122" s="383">
        <v>0</v>
      </c>
      <c r="U122" s="383">
        <v>20</v>
      </c>
      <c r="V122" s="383">
        <v>0</v>
      </c>
      <c r="W122" s="383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3">
        <v>0</v>
      </c>
      <c r="AF122" s="383">
        <v>3</v>
      </c>
      <c r="AG122" s="383">
        <v>0</v>
      </c>
      <c r="AH122" s="383">
        <v>0</v>
      </c>
      <c r="AI122" s="383">
        <v>0</v>
      </c>
      <c r="AJ122" s="383">
        <v>0</v>
      </c>
      <c r="AK122" s="383">
        <v>0</v>
      </c>
      <c r="AL122" s="383">
        <v>0</v>
      </c>
      <c r="AM122" s="383">
        <v>0</v>
      </c>
      <c r="AN122" s="383">
        <v>0</v>
      </c>
      <c r="AO122" s="383">
        <v>0</v>
      </c>
      <c r="AP122" s="383">
        <v>0</v>
      </c>
      <c r="AQ122" s="383">
        <v>0</v>
      </c>
      <c r="AR122" s="383">
        <v>0</v>
      </c>
      <c r="AS122" s="383">
        <v>0</v>
      </c>
      <c r="AT122" s="383">
        <v>0</v>
      </c>
      <c r="AU122" s="383">
        <v>0</v>
      </c>
      <c r="AV122" s="383">
        <v>0</v>
      </c>
      <c r="AW122" s="383">
        <v>0</v>
      </c>
      <c r="AX122" s="383">
        <v>0</v>
      </c>
      <c r="AY122" s="383">
        <v>0</v>
      </c>
      <c r="AZ122" s="383">
        <v>0</v>
      </c>
      <c r="BA122" s="383">
        <v>0</v>
      </c>
      <c r="BB122" s="383">
        <v>0</v>
      </c>
      <c r="BC122" s="383">
        <v>0</v>
      </c>
      <c r="BD122" s="383">
        <v>0</v>
      </c>
      <c r="BE122" s="384">
        <v>0</v>
      </c>
    </row>
    <row r="123" spans="1:57" ht="17.100000000000001" customHeight="1" x14ac:dyDescent="0.25">
      <c r="A123" s="779"/>
      <c r="B123" s="381" t="s">
        <v>138</v>
      </c>
      <c r="C123" s="382">
        <v>2</v>
      </c>
      <c r="D123" s="383">
        <v>0</v>
      </c>
      <c r="E123" s="383">
        <v>0</v>
      </c>
      <c r="F123" s="383">
        <v>0</v>
      </c>
      <c r="G123" s="383">
        <v>0</v>
      </c>
      <c r="H123" s="383">
        <v>0</v>
      </c>
      <c r="I123" s="383">
        <v>0</v>
      </c>
      <c r="J123" s="383">
        <v>0</v>
      </c>
      <c r="K123" s="383">
        <v>0</v>
      </c>
      <c r="L123" s="383">
        <v>0</v>
      </c>
      <c r="M123" s="383">
        <v>0</v>
      </c>
      <c r="N123" s="383">
        <v>0</v>
      </c>
      <c r="O123" s="383">
        <v>0</v>
      </c>
      <c r="P123" s="383">
        <v>0</v>
      </c>
      <c r="Q123" s="383">
        <v>0</v>
      </c>
      <c r="R123" s="383">
        <v>0</v>
      </c>
      <c r="S123" s="383">
        <v>0</v>
      </c>
      <c r="T123" s="383">
        <v>0</v>
      </c>
      <c r="U123" s="383">
        <v>1</v>
      </c>
      <c r="V123" s="383">
        <v>0</v>
      </c>
      <c r="W123" s="383">
        <v>0</v>
      </c>
      <c r="X123" s="383">
        <v>0</v>
      </c>
      <c r="Y123" s="383">
        <v>0</v>
      </c>
      <c r="Z123" s="383">
        <v>0</v>
      </c>
      <c r="AA123" s="383">
        <v>0</v>
      </c>
      <c r="AB123" s="383">
        <v>0</v>
      </c>
      <c r="AC123" s="383">
        <v>0</v>
      </c>
      <c r="AD123" s="383">
        <v>0</v>
      </c>
      <c r="AE123" s="383">
        <v>0</v>
      </c>
      <c r="AF123" s="383">
        <v>1</v>
      </c>
      <c r="AG123" s="383">
        <v>0</v>
      </c>
      <c r="AH123" s="383">
        <v>0</v>
      </c>
      <c r="AI123" s="383">
        <v>0</v>
      </c>
      <c r="AJ123" s="383">
        <v>0</v>
      </c>
      <c r="AK123" s="383">
        <v>0</v>
      </c>
      <c r="AL123" s="383">
        <v>0</v>
      </c>
      <c r="AM123" s="383">
        <v>0</v>
      </c>
      <c r="AN123" s="383">
        <v>0</v>
      </c>
      <c r="AO123" s="383">
        <v>0</v>
      </c>
      <c r="AP123" s="383">
        <v>0</v>
      </c>
      <c r="AQ123" s="383">
        <v>0</v>
      </c>
      <c r="AR123" s="383">
        <v>0</v>
      </c>
      <c r="AS123" s="383">
        <v>0</v>
      </c>
      <c r="AT123" s="383">
        <v>0</v>
      </c>
      <c r="AU123" s="383">
        <v>0</v>
      </c>
      <c r="AV123" s="383">
        <v>0</v>
      </c>
      <c r="AW123" s="383">
        <v>0</v>
      </c>
      <c r="AX123" s="383">
        <v>0</v>
      </c>
      <c r="AY123" s="383">
        <v>0</v>
      </c>
      <c r="AZ123" s="383">
        <v>0</v>
      </c>
      <c r="BA123" s="383">
        <v>0</v>
      </c>
      <c r="BB123" s="383">
        <v>0</v>
      </c>
      <c r="BC123" s="383">
        <v>0</v>
      </c>
      <c r="BD123" s="383">
        <v>0</v>
      </c>
      <c r="BE123" s="384">
        <v>0</v>
      </c>
    </row>
    <row r="124" spans="1:57" ht="17.100000000000001" customHeight="1" x14ac:dyDescent="0.25">
      <c r="A124" s="779"/>
      <c r="B124" s="381" t="s">
        <v>139</v>
      </c>
      <c r="C124" s="382">
        <v>9</v>
      </c>
      <c r="D124" s="383">
        <v>0</v>
      </c>
      <c r="E124" s="383">
        <v>4</v>
      </c>
      <c r="F124" s="383">
        <v>2</v>
      </c>
      <c r="G124" s="383">
        <v>0</v>
      </c>
      <c r="H124" s="383">
        <v>0</v>
      </c>
      <c r="I124" s="383">
        <v>0</v>
      </c>
      <c r="J124" s="383">
        <v>0</v>
      </c>
      <c r="K124" s="383">
        <v>0</v>
      </c>
      <c r="L124" s="383">
        <v>0</v>
      </c>
      <c r="M124" s="383">
        <v>0</v>
      </c>
      <c r="N124" s="383">
        <v>0</v>
      </c>
      <c r="O124" s="383">
        <v>0</v>
      </c>
      <c r="P124" s="383">
        <v>0</v>
      </c>
      <c r="Q124" s="383">
        <v>0</v>
      </c>
      <c r="R124" s="383">
        <v>0</v>
      </c>
      <c r="S124" s="383">
        <v>0</v>
      </c>
      <c r="T124" s="383">
        <v>0</v>
      </c>
      <c r="U124" s="383">
        <v>3</v>
      </c>
      <c r="V124" s="383">
        <v>0</v>
      </c>
      <c r="W124" s="383">
        <v>0</v>
      </c>
      <c r="X124" s="383">
        <v>0</v>
      </c>
      <c r="Y124" s="383">
        <v>0</v>
      </c>
      <c r="Z124" s="383">
        <v>0</v>
      </c>
      <c r="AA124" s="383">
        <v>0</v>
      </c>
      <c r="AB124" s="383">
        <v>0</v>
      </c>
      <c r="AC124" s="383">
        <v>0</v>
      </c>
      <c r="AD124" s="383">
        <v>0</v>
      </c>
      <c r="AE124" s="383">
        <v>0</v>
      </c>
      <c r="AF124" s="383">
        <v>0</v>
      </c>
      <c r="AG124" s="383">
        <v>0</v>
      </c>
      <c r="AH124" s="383">
        <v>0</v>
      </c>
      <c r="AI124" s="383">
        <v>0</v>
      </c>
      <c r="AJ124" s="383">
        <v>0</v>
      </c>
      <c r="AK124" s="383">
        <v>0</v>
      </c>
      <c r="AL124" s="383">
        <v>0</v>
      </c>
      <c r="AM124" s="383">
        <v>0</v>
      </c>
      <c r="AN124" s="383">
        <v>0</v>
      </c>
      <c r="AO124" s="383">
        <v>0</v>
      </c>
      <c r="AP124" s="383">
        <v>0</v>
      </c>
      <c r="AQ124" s="383">
        <v>0</v>
      </c>
      <c r="AR124" s="383">
        <v>0</v>
      </c>
      <c r="AS124" s="383">
        <v>0</v>
      </c>
      <c r="AT124" s="383">
        <v>0</v>
      </c>
      <c r="AU124" s="383">
        <v>0</v>
      </c>
      <c r="AV124" s="383">
        <v>0</v>
      </c>
      <c r="AW124" s="383">
        <v>0</v>
      </c>
      <c r="AX124" s="383">
        <v>0</v>
      </c>
      <c r="AY124" s="383">
        <v>0</v>
      </c>
      <c r="AZ124" s="383">
        <v>0</v>
      </c>
      <c r="BA124" s="383">
        <v>0</v>
      </c>
      <c r="BB124" s="383">
        <v>0</v>
      </c>
      <c r="BC124" s="383">
        <v>0</v>
      </c>
      <c r="BD124" s="383">
        <v>0</v>
      </c>
      <c r="BE124" s="384">
        <v>0</v>
      </c>
    </row>
    <row r="125" spans="1:57" ht="17.100000000000001" customHeight="1" x14ac:dyDescent="0.25">
      <c r="A125" s="779"/>
      <c r="B125" s="381" t="s">
        <v>140</v>
      </c>
      <c r="C125" s="382">
        <v>10</v>
      </c>
      <c r="D125" s="383">
        <v>1</v>
      </c>
      <c r="E125" s="383">
        <v>0</v>
      </c>
      <c r="F125" s="383">
        <v>0</v>
      </c>
      <c r="G125" s="383">
        <v>0</v>
      </c>
      <c r="H125" s="383">
        <v>0</v>
      </c>
      <c r="I125" s="383">
        <v>0</v>
      </c>
      <c r="J125" s="383">
        <v>0</v>
      </c>
      <c r="K125" s="383">
        <v>0</v>
      </c>
      <c r="L125" s="383">
        <v>0</v>
      </c>
      <c r="M125" s="383">
        <v>0</v>
      </c>
      <c r="N125" s="383">
        <v>0</v>
      </c>
      <c r="O125" s="383">
        <v>0</v>
      </c>
      <c r="P125" s="383">
        <v>0</v>
      </c>
      <c r="Q125" s="383">
        <v>0</v>
      </c>
      <c r="R125" s="383">
        <v>0</v>
      </c>
      <c r="S125" s="383">
        <v>0</v>
      </c>
      <c r="T125" s="383">
        <v>0</v>
      </c>
      <c r="U125" s="383">
        <v>8</v>
      </c>
      <c r="V125" s="383">
        <v>0</v>
      </c>
      <c r="W125" s="383">
        <v>0</v>
      </c>
      <c r="X125" s="383">
        <v>0</v>
      </c>
      <c r="Y125" s="383">
        <v>0</v>
      </c>
      <c r="Z125" s="383">
        <v>0</v>
      </c>
      <c r="AA125" s="383">
        <v>0</v>
      </c>
      <c r="AB125" s="383">
        <v>0</v>
      </c>
      <c r="AC125" s="383">
        <v>0</v>
      </c>
      <c r="AD125" s="383">
        <v>0</v>
      </c>
      <c r="AE125" s="383">
        <v>0</v>
      </c>
      <c r="AF125" s="383">
        <v>1</v>
      </c>
      <c r="AG125" s="383">
        <v>0</v>
      </c>
      <c r="AH125" s="383">
        <v>0</v>
      </c>
      <c r="AI125" s="383">
        <v>0</v>
      </c>
      <c r="AJ125" s="383">
        <v>0</v>
      </c>
      <c r="AK125" s="383">
        <v>0</v>
      </c>
      <c r="AL125" s="383">
        <v>0</v>
      </c>
      <c r="AM125" s="383">
        <v>0</v>
      </c>
      <c r="AN125" s="383">
        <v>0</v>
      </c>
      <c r="AO125" s="383">
        <v>0</v>
      </c>
      <c r="AP125" s="383">
        <v>0</v>
      </c>
      <c r="AQ125" s="383">
        <v>0</v>
      </c>
      <c r="AR125" s="383">
        <v>0</v>
      </c>
      <c r="AS125" s="383">
        <v>0</v>
      </c>
      <c r="AT125" s="383">
        <v>0</v>
      </c>
      <c r="AU125" s="383">
        <v>0</v>
      </c>
      <c r="AV125" s="383">
        <v>0</v>
      </c>
      <c r="AW125" s="383">
        <v>0</v>
      </c>
      <c r="AX125" s="383">
        <v>0</v>
      </c>
      <c r="AY125" s="383">
        <v>0</v>
      </c>
      <c r="AZ125" s="383">
        <v>0</v>
      </c>
      <c r="BA125" s="383">
        <v>0</v>
      </c>
      <c r="BB125" s="383">
        <v>0</v>
      </c>
      <c r="BC125" s="383">
        <v>0</v>
      </c>
      <c r="BD125" s="383">
        <v>0</v>
      </c>
      <c r="BE125" s="384">
        <v>0</v>
      </c>
    </row>
    <row r="126" spans="1:57" ht="17.100000000000001" customHeight="1" x14ac:dyDescent="0.25">
      <c r="A126" s="779"/>
      <c r="B126" s="381" t="s">
        <v>141</v>
      </c>
      <c r="C126" s="382">
        <v>16</v>
      </c>
      <c r="D126" s="383">
        <v>0</v>
      </c>
      <c r="E126" s="383">
        <v>2</v>
      </c>
      <c r="F126" s="383">
        <v>1</v>
      </c>
      <c r="G126" s="383">
        <v>2</v>
      </c>
      <c r="H126" s="383">
        <v>1</v>
      </c>
      <c r="I126" s="383">
        <v>1</v>
      </c>
      <c r="J126" s="383">
        <v>0</v>
      </c>
      <c r="K126" s="383">
        <v>0</v>
      </c>
      <c r="L126" s="383">
        <v>0</v>
      </c>
      <c r="M126" s="383">
        <v>0</v>
      </c>
      <c r="N126" s="383">
        <v>0</v>
      </c>
      <c r="O126" s="383">
        <v>0</v>
      </c>
      <c r="P126" s="383">
        <v>0</v>
      </c>
      <c r="Q126" s="383">
        <v>1</v>
      </c>
      <c r="R126" s="383">
        <v>0</v>
      </c>
      <c r="S126" s="383">
        <v>0</v>
      </c>
      <c r="T126" s="383">
        <v>0</v>
      </c>
      <c r="U126" s="383">
        <v>7</v>
      </c>
      <c r="V126" s="383">
        <v>0</v>
      </c>
      <c r="W126" s="383">
        <v>0</v>
      </c>
      <c r="X126" s="383">
        <v>0</v>
      </c>
      <c r="Y126" s="383">
        <v>0</v>
      </c>
      <c r="Z126" s="383">
        <v>0</v>
      </c>
      <c r="AA126" s="383">
        <v>0</v>
      </c>
      <c r="AB126" s="383">
        <v>0</v>
      </c>
      <c r="AC126" s="383">
        <v>0</v>
      </c>
      <c r="AD126" s="383">
        <v>0</v>
      </c>
      <c r="AE126" s="383">
        <v>0</v>
      </c>
      <c r="AF126" s="383">
        <v>1</v>
      </c>
      <c r="AG126" s="383">
        <v>0</v>
      </c>
      <c r="AH126" s="383">
        <v>0</v>
      </c>
      <c r="AI126" s="383">
        <v>0</v>
      </c>
      <c r="AJ126" s="383">
        <v>0</v>
      </c>
      <c r="AK126" s="383">
        <v>0</v>
      </c>
      <c r="AL126" s="383">
        <v>0</v>
      </c>
      <c r="AM126" s="383">
        <v>0</v>
      </c>
      <c r="AN126" s="383">
        <v>0</v>
      </c>
      <c r="AO126" s="383">
        <v>0</v>
      </c>
      <c r="AP126" s="383">
        <v>0</v>
      </c>
      <c r="AQ126" s="383">
        <v>0</v>
      </c>
      <c r="AR126" s="383">
        <v>0</v>
      </c>
      <c r="AS126" s="383">
        <v>0</v>
      </c>
      <c r="AT126" s="383">
        <v>0</v>
      </c>
      <c r="AU126" s="383">
        <v>0</v>
      </c>
      <c r="AV126" s="383">
        <v>0</v>
      </c>
      <c r="AW126" s="383">
        <v>0</v>
      </c>
      <c r="AX126" s="383">
        <v>0</v>
      </c>
      <c r="AY126" s="383">
        <v>0</v>
      </c>
      <c r="AZ126" s="383">
        <v>0</v>
      </c>
      <c r="BA126" s="383">
        <v>0</v>
      </c>
      <c r="BB126" s="383">
        <v>0</v>
      </c>
      <c r="BC126" s="383">
        <v>0</v>
      </c>
      <c r="BD126" s="383">
        <v>0</v>
      </c>
      <c r="BE126" s="384">
        <v>0</v>
      </c>
    </row>
    <row r="127" spans="1:57" ht="17.100000000000001" customHeight="1" x14ac:dyDescent="0.25">
      <c r="A127" s="779"/>
      <c r="B127" s="381" t="s">
        <v>142</v>
      </c>
      <c r="C127" s="382">
        <v>4</v>
      </c>
      <c r="D127" s="383">
        <v>0</v>
      </c>
      <c r="E127" s="383">
        <v>0</v>
      </c>
      <c r="F127" s="383">
        <v>1</v>
      </c>
      <c r="G127" s="383">
        <v>3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>
        <v>0</v>
      </c>
      <c r="P127" s="383">
        <v>0</v>
      </c>
      <c r="Q127" s="383">
        <v>0</v>
      </c>
      <c r="R127" s="383">
        <v>0</v>
      </c>
      <c r="S127" s="383">
        <v>0</v>
      </c>
      <c r="T127" s="383">
        <v>0</v>
      </c>
      <c r="U127" s="383">
        <v>0</v>
      </c>
      <c r="V127" s="383">
        <v>0</v>
      </c>
      <c r="W127" s="383">
        <v>0</v>
      </c>
      <c r="X127" s="383">
        <v>0</v>
      </c>
      <c r="Y127" s="383">
        <v>0</v>
      </c>
      <c r="Z127" s="383">
        <v>0</v>
      </c>
      <c r="AA127" s="383">
        <v>0</v>
      </c>
      <c r="AB127" s="383">
        <v>0</v>
      </c>
      <c r="AC127" s="383">
        <v>0</v>
      </c>
      <c r="AD127" s="383">
        <v>0</v>
      </c>
      <c r="AE127" s="383">
        <v>0</v>
      </c>
      <c r="AF127" s="383">
        <v>0</v>
      </c>
      <c r="AG127" s="383">
        <v>0</v>
      </c>
      <c r="AH127" s="383">
        <v>0</v>
      </c>
      <c r="AI127" s="383">
        <v>0</v>
      </c>
      <c r="AJ127" s="383">
        <v>0</v>
      </c>
      <c r="AK127" s="383">
        <v>0</v>
      </c>
      <c r="AL127" s="383">
        <v>0</v>
      </c>
      <c r="AM127" s="383">
        <v>0</v>
      </c>
      <c r="AN127" s="383">
        <v>0</v>
      </c>
      <c r="AO127" s="383">
        <v>0</v>
      </c>
      <c r="AP127" s="383">
        <v>0</v>
      </c>
      <c r="AQ127" s="383">
        <v>0</v>
      </c>
      <c r="AR127" s="383">
        <v>0</v>
      </c>
      <c r="AS127" s="383">
        <v>0</v>
      </c>
      <c r="AT127" s="383">
        <v>0</v>
      </c>
      <c r="AU127" s="383">
        <v>0</v>
      </c>
      <c r="AV127" s="383">
        <v>0</v>
      </c>
      <c r="AW127" s="383">
        <v>0</v>
      </c>
      <c r="AX127" s="383">
        <v>0</v>
      </c>
      <c r="AY127" s="383">
        <v>0</v>
      </c>
      <c r="AZ127" s="383">
        <v>0</v>
      </c>
      <c r="BA127" s="383">
        <v>0</v>
      </c>
      <c r="BB127" s="383">
        <v>0</v>
      </c>
      <c r="BC127" s="383">
        <v>0</v>
      </c>
      <c r="BD127" s="383">
        <v>0</v>
      </c>
      <c r="BE127" s="384">
        <v>0</v>
      </c>
    </row>
    <row r="128" spans="1:57" ht="17.100000000000001" customHeight="1" x14ac:dyDescent="0.25">
      <c r="A128" s="779"/>
      <c r="B128" s="381" t="s">
        <v>143</v>
      </c>
      <c r="C128" s="382">
        <v>1</v>
      </c>
      <c r="D128" s="383">
        <v>0</v>
      </c>
      <c r="E128" s="383">
        <v>0</v>
      </c>
      <c r="F128" s="383">
        <v>0</v>
      </c>
      <c r="G128" s="383">
        <v>0</v>
      </c>
      <c r="H128" s="383">
        <v>0</v>
      </c>
      <c r="I128" s="383">
        <v>0</v>
      </c>
      <c r="J128" s="383">
        <v>0</v>
      </c>
      <c r="K128" s="383">
        <v>0</v>
      </c>
      <c r="L128" s="383">
        <v>0</v>
      </c>
      <c r="M128" s="383">
        <v>0</v>
      </c>
      <c r="N128" s="383">
        <v>0</v>
      </c>
      <c r="O128" s="383">
        <v>0</v>
      </c>
      <c r="P128" s="383">
        <v>0</v>
      </c>
      <c r="Q128" s="383">
        <v>0</v>
      </c>
      <c r="R128" s="383">
        <v>0</v>
      </c>
      <c r="S128" s="383">
        <v>0</v>
      </c>
      <c r="T128" s="383">
        <v>0</v>
      </c>
      <c r="U128" s="383">
        <v>1</v>
      </c>
      <c r="V128" s="383">
        <v>0</v>
      </c>
      <c r="W128" s="383">
        <v>0</v>
      </c>
      <c r="X128" s="383">
        <v>0</v>
      </c>
      <c r="Y128" s="383">
        <v>0</v>
      </c>
      <c r="Z128" s="383">
        <v>0</v>
      </c>
      <c r="AA128" s="383">
        <v>0</v>
      </c>
      <c r="AB128" s="383">
        <v>0</v>
      </c>
      <c r="AC128" s="383">
        <v>0</v>
      </c>
      <c r="AD128" s="383">
        <v>0</v>
      </c>
      <c r="AE128" s="383">
        <v>0</v>
      </c>
      <c r="AF128" s="383">
        <v>0</v>
      </c>
      <c r="AG128" s="383">
        <v>0</v>
      </c>
      <c r="AH128" s="383">
        <v>0</v>
      </c>
      <c r="AI128" s="383">
        <v>0</v>
      </c>
      <c r="AJ128" s="383">
        <v>0</v>
      </c>
      <c r="AK128" s="383">
        <v>0</v>
      </c>
      <c r="AL128" s="383">
        <v>0</v>
      </c>
      <c r="AM128" s="383">
        <v>0</v>
      </c>
      <c r="AN128" s="383">
        <v>0</v>
      </c>
      <c r="AO128" s="383">
        <v>0</v>
      </c>
      <c r="AP128" s="383">
        <v>0</v>
      </c>
      <c r="AQ128" s="383">
        <v>0</v>
      </c>
      <c r="AR128" s="383">
        <v>0</v>
      </c>
      <c r="AS128" s="383">
        <v>0</v>
      </c>
      <c r="AT128" s="383">
        <v>0</v>
      </c>
      <c r="AU128" s="383">
        <v>0</v>
      </c>
      <c r="AV128" s="383">
        <v>0</v>
      </c>
      <c r="AW128" s="383">
        <v>0</v>
      </c>
      <c r="AX128" s="383">
        <v>0</v>
      </c>
      <c r="AY128" s="383">
        <v>0</v>
      </c>
      <c r="AZ128" s="383">
        <v>0</v>
      </c>
      <c r="BA128" s="383">
        <v>0</v>
      </c>
      <c r="BB128" s="383">
        <v>0</v>
      </c>
      <c r="BC128" s="383">
        <v>0</v>
      </c>
      <c r="BD128" s="383">
        <v>0</v>
      </c>
      <c r="BE128" s="384">
        <v>0</v>
      </c>
    </row>
    <row r="129" spans="1:57" ht="17.100000000000001" customHeight="1" x14ac:dyDescent="0.25">
      <c r="A129" s="779" t="s">
        <v>258</v>
      </c>
      <c r="B129" s="381" t="s">
        <v>58</v>
      </c>
      <c r="C129" s="382">
        <v>13913</v>
      </c>
      <c r="D129" s="383">
        <v>7</v>
      </c>
      <c r="E129" s="383">
        <v>2</v>
      </c>
      <c r="F129" s="383">
        <v>0</v>
      </c>
      <c r="G129" s="383">
        <v>0</v>
      </c>
      <c r="H129" s="383">
        <v>5</v>
      </c>
      <c r="I129" s="383">
        <v>0</v>
      </c>
      <c r="J129" s="383">
        <v>0</v>
      </c>
      <c r="K129" s="383">
        <v>0</v>
      </c>
      <c r="L129" s="383">
        <v>0</v>
      </c>
      <c r="M129" s="383">
        <v>0</v>
      </c>
      <c r="N129" s="383">
        <v>0</v>
      </c>
      <c r="O129" s="383">
        <v>1</v>
      </c>
      <c r="P129" s="383">
        <v>5</v>
      </c>
      <c r="Q129" s="383">
        <v>0</v>
      </c>
      <c r="R129" s="383">
        <v>1</v>
      </c>
      <c r="S129" s="383">
        <v>1</v>
      </c>
      <c r="T129" s="383">
        <v>1</v>
      </c>
      <c r="U129" s="383">
        <v>13883</v>
      </c>
      <c r="V129" s="383">
        <v>3</v>
      </c>
      <c r="W129" s="383">
        <v>0</v>
      </c>
      <c r="X129" s="383">
        <v>0</v>
      </c>
      <c r="Y129" s="383">
        <v>0</v>
      </c>
      <c r="Z129" s="383">
        <v>1</v>
      </c>
      <c r="AA129" s="383">
        <v>0</v>
      </c>
      <c r="AB129" s="383">
        <v>0</v>
      </c>
      <c r="AC129" s="383">
        <v>1</v>
      </c>
      <c r="AD129" s="383">
        <v>0</v>
      </c>
      <c r="AE129" s="383">
        <v>0</v>
      </c>
      <c r="AF129" s="383">
        <v>2</v>
      </c>
      <c r="AG129" s="383">
        <v>0</v>
      </c>
      <c r="AH129" s="383">
        <v>0</v>
      </c>
      <c r="AI129" s="383">
        <v>0</v>
      </c>
      <c r="AJ129" s="383">
        <v>0</v>
      </c>
      <c r="AK129" s="383">
        <v>0</v>
      </c>
      <c r="AL129" s="383">
        <v>0</v>
      </c>
      <c r="AM129" s="383">
        <v>0</v>
      </c>
      <c r="AN129" s="383">
        <v>0</v>
      </c>
      <c r="AO129" s="383">
        <v>0</v>
      </c>
      <c r="AP129" s="383">
        <v>0</v>
      </c>
      <c r="AQ129" s="383">
        <v>0</v>
      </c>
      <c r="AR129" s="383">
        <v>0</v>
      </c>
      <c r="AS129" s="383">
        <v>0</v>
      </c>
      <c r="AT129" s="383">
        <v>0</v>
      </c>
      <c r="AU129" s="383">
        <v>0</v>
      </c>
      <c r="AV129" s="383">
        <v>0</v>
      </c>
      <c r="AW129" s="383">
        <v>0</v>
      </c>
      <c r="AX129" s="383">
        <v>0</v>
      </c>
      <c r="AY129" s="383">
        <v>0</v>
      </c>
      <c r="AZ129" s="383">
        <v>0</v>
      </c>
      <c r="BA129" s="383">
        <v>0</v>
      </c>
      <c r="BB129" s="383">
        <v>0</v>
      </c>
      <c r="BC129" s="383">
        <v>0</v>
      </c>
      <c r="BD129" s="383">
        <v>0</v>
      </c>
      <c r="BE129" s="384">
        <v>0</v>
      </c>
    </row>
    <row r="130" spans="1:57" ht="17.100000000000001" customHeight="1" x14ac:dyDescent="0.25">
      <c r="A130" s="779"/>
      <c r="B130" s="381" t="s">
        <v>138</v>
      </c>
      <c r="C130" s="382">
        <v>784</v>
      </c>
      <c r="D130" s="383">
        <v>0</v>
      </c>
      <c r="E130" s="383">
        <v>0</v>
      </c>
      <c r="F130" s="383">
        <v>0</v>
      </c>
      <c r="G130" s="383">
        <v>0</v>
      </c>
      <c r="H130" s="383">
        <v>0</v>
      </c>
      <c r="I130" s="383">
        <v>0</v>
      </c>
      <c r="J130" s="383">
        <v>0</v>
      </c>
      <c r="K130" s="383">
        <v>0</v>
      </c>
      <c r="L130" s="383">
        <v>0</v>
      </c>
      <c r="M130" s="383">
        <v>0</v>
      </c>
      <c r="N130" s="383">
        <v>0</v>
      </c>
      <c r="O130" s="383">
        <v>0</v>
      </c>
      <c r="P130" s="383">
        <v>0</v>
      </c>
      <c r="Q130" s="383">
        <v>0</v>
      </c>
      <c r="R130" s="383">
        <v>0</v>
      </c>
      <c r="S130" s="383">
        <v>0</v>
      </c>
      <c r="T130" s="383">
        <v>0</v>
      </c>
      <c r="U130" s="383">
        <v>782</v>
      </c>
      <c r="V130" s="383">
        <v>2</v>
      </c>
      <c r="W130" s="383">
        <v>0</v>
      </c>
      <c r="X130" s="383">
        <v>0</v>
      </c>
      <c r="Y130" s="383">
        <v>0</v>
      </c>
      <c r="Z130" s="383">
        <v>0</v>
      </c>
      <c r="AA130" s="383">
        <v>0</v>
      </c>
      <c r="AB130" s="383">
        <v>0</v>
      </c>
      <c r="AC130" s="383">
        <v>0</v>
      </c>
      <c r="AD130" s="383">
        <v>0</v>
      </c>
      <c r="AE130" s="383">
        <v>0</v>
      </c>
      <c r="AF130" s="383">
        <v>0</v>
      </c>
      <c r="AG130" s="383">
        <v>0</v>
      </c>
      <c r="AH130" s="383">
        <v>0</v>
      </c>
      <c r="AI130" s="383">
        <v>0</v>
      </c>
      <c r="AJ130" s="383">
        <v>0</v>
      </c>
      <c r="AK130" s="383">
        <v>0</v>
      </c>
      <c r="AL130" s="383">
        <v>0</v>
      </c>
      <c r="AM130" s="383">
        <v>0</v>
      </c>
      <c r="AN130" s="383">
        <v>0</v>
      </c>
      <c r="AO130" s="383">
        <v>0</v>
      </c>
      <c r="AP130" s="383">
        <v>0</v>
      </c>
      <c r="AQ130" s="383">
        <v>0</v>
      </c>
      <c r="AR130" s="383">
        <v>0</v>
      </c>
      <c r="AS130" s="383">
        <v>0</v>
      </c>
      <c r="AT130" s="383">
        <v>0</v>
      </c>
      <c r="AU130" s="383">
        <v>0</v>
      </c>
      <c r="AV130" s="383">
        <v>0</v>
      </c>
      <c r="AW130" s="383">
        <v>0</v>
      </c>
      <c r="AX130" s="383">
        <v>0</v>
      </c>
      <c r="AY130" s="383">
        <v>0</v>
      </c>
      <c r="AZ130" s="383">
        <v>0</v>
      </c>
      <c r="BA130" s="383">
        <v>0</v>
      </c>
      <c r="BB130" s="383">
        <v>0</v>
      </c>
      <c r="BC130" s="383">
        <v>0</v>
      </c>
      <c r="BD130" s="383">
        <v>0</v>
      </c>
      <c r="BE130" s="384">
        <v>0</v>
      </c>
    </row>
    <row r="131" spans="1:57" ht="17.100000000000001" customHeight="1" x14ac:dyDescent="0.25">
      <c r="A131" s="779"/>
      <c r="B131" s="381" t="s">
        <v>139</v>
      </c>
      <c r="C131" s="382">
        <v>2038</v>
      </c>
      <c r="D131" s="383">
        <v>1</v>
      </c>
      <c r="E131" s="383">
        <v>0</v>
      </c>
      <c r="F131" s="383">
        <v>0</v>
      </c>
      <c r="G131" s="383">
        <v>0</v>
      </c>
      <c r="H131" s="383">
        <v>0</v>
      </c>
      <c r="I131" s="383">
        <v>0</v>
      </c>
      <c r="J131" s="383">
        <v>0</v>
      </c>
      <c r="K131" s="383">
        <v>0</v>
      </c>
      <c r="L131" s="383">
        <v>0</v>
      </c>
      <c r="M131" s="383">
        <v>0</v>
      </c>
      <c r="N131" s="383">
        <v>0</v>
      </c>
      <c r="O131" s="383">
        <v>0</v>
      </c>
      <c r="P131" s="383">
        <v>1</v>
      </c>
      <c r="Q131" s="383">
        <v>0</v>
      </c>
      <c r="R131" s="383">
        <v>0</v>
      </c>
      <c r="S131" s="383">
        <v>0</v>
      </c>
      <c r="T131" s="383">
        <v>0</v>
      </c>
      <c r="U131" s="383">
        <v>2034</v>
      </c>
      <c r="V131" s="383">
        <v>0</v>
      </c>
      <c r="W131" s="383">
        <v>0</v>
      </c>
      <c r="X131" s="383">
        <v>0</v>
      </c>
      <c r="Y131" s="383">
        <v>0</v>
      </c>
      <c r="Z131" s="383">
        <v>0</v>
      </c>
      <c r="AA131" s="383">
        <v>0</v>
      </c>
      <c r="AB131" s="383">
        <v>0</v>
      </c>
      <c r="AC131" s="383">
        <v>1</v>
      </c>
      <c r="AD131" s="383">
        <v>0</v>
      </c>
      <c r="AE131" s="383">
        <v>0</v>
      </c>
      <c r="AF131" s="383">
        <v>1</v>
      </c>
      <c r="AG131" s="383">
        <v>0</v>
      </c>
      <c r="AH131" s="383">
        <v>0</v>
      </c>
      <c r="AI131" s="383">
        <v>0</v>
      </c>
      <c r="AJ131" s="383">
        <v>0</v>
      </c>
      <c r="AK131" s="383">
        <v>0</v>
      </c>
      <c r="AL131" s="383">
        <v>0</v>
      </c>
      <c r="AM131" s="383">
        <v>0</v>
      </c>
      <c r="AN131" s="383">
        <v>0</v>
      </c>
      <c r="AO131" s="383">
        <v>0</v>
      </c>
      <c r="AP131" s="383">
        <v>0</v>
      </c>
      <c r="AQ131" s="383">
        <v>0</v>
      </c>
      <c r="AR131" s="383">
        <v>0</v>
      </c>
      <c r="AS131" s="383">
        <v>0</v>
      </c>
      <c r="AT131" s="383">
        <v>0</v>
      </c>
      <c r="AU131" s="383">
        <v>0</v>
      </c>
      <c r="AV131" s="383">
        <v>0</v>
      </c>
      <c r="AW131" s="383">
        <v>0</v>
      </c>
      <c r="AX131" s="383">
        <v>0</v>
      </c>
      <c r="AY131" s="383">
        <v>0</v>
      </c>
      <c r="AZ131" s="383">
        <v>0</v>
      </c>
      <c r="BA131" s="383">
        <v>0</v>
      </c>
      <c r="BB131" s="383">
        <v>0</v>
      </c>
      <c r="BC131" s="383">
        <v>0</v>
      </c>
      <c r="BD131" s="383">
        <v>0</v>
      </c>
      <c r="BE131" s="384">
        <v>0</v>
      </c>
    </row>
    <row r="132" spans="1:57" ht="17.100000000000001" customHeight="1" x14ac:dyDescent="0.25">
      <c r="A132" s="779"/>
      <c r="B132" s="381" t="s">
        <v>140</v>
      </c>
      <c r="C132" s="382">
        <v>3568</v>
      </c>
      <c r="D132" s="383">
        <v>1</v>
      </c>
      <c r="E132" s="383">
        <v>0</v>
      </c>
      <c r="F132" s="383">
        <v>0</v>
      </c>
      <c r="G132" s="383">
        <v>0</v>
      </c>
      <c r="H132" s="383">
        <v>2</v>
      </c>
      <c r="I132" s="383">
        <v>0</v>
      </c>
      <c r="J132" s="383">
        <v>0</v>
      </c>
      <c r="K132" s="383">
        <v>0</v>
      </c>
      <c r="L132" s="383">
        <v>0</v>
      </c>
      <c r="M132" s="383">
        <v>0</v>
      </c>
      <c r="N132" s="383">
        <v>0</v>
      </c>
      <c r="O132" s="383">
        <v>1</v>
      </c>
      <c r="P132" s="383">
        <v>3</v>
      </c>
      <c r="Q132" s="383">
        <v>0</v>
      </c>
      <c r="R132" s="383">
        <v>0</v>
      </c>
      <c r="S132" s="383">
        <v>0</v>
      </c>
      <c r="T132" s="383">
        <v>0</v>
      </c>
      <c r="U132" s="383">
        <v>3559</v>
      </c>
      <c r="V132" s="383">
        <v>1</v>
      </c>
      <c r="W132" s="383">
        <v>0</v>
      </c>
      <c r="X132" s="383">
        <v>0</v>
      </c>
      <c r="Y132" s="383">
        <v>0</v>
      </c>
      <c r="Z132" s="383">
        <v>1</v>
      </c>
      <c r="AA132" s="383">
        <v>0</v>
      </c>
      <c r="AB132" s="383">
        <v>0</v>
      </c>
      <c r="AC132" s="383">
        <v>0</v>
      </c>
      <c r="AD132" s="383">
        <v>0</v>
      </c>
      <c r="AE132" s="383">
        <v>0</v>
      </c>
      <c r="AF132" s="383">
        <v>0</v>
      </c>
      <c r="AG132" s="383">
        <v>0</v>
      </c>
      <c r="AH132" s="383">
        <v>0</v>
      </c>
      <c r="AI132" s="383">
        <v>0</v>
      </c>
      <c r="AJ132" s="383">
        <v>0</v>
      </c>
      <c r="AK132" s="383">
        <v>0</v>
      </c>
      <c r="AL132" s="383">
        <v>0</v>
      </c>
      <c r="AM132" s="383">
        <v>0</v>
      </c>
      <c r="AN132" s="383">
        <v>0</v>
      </c>
      <c r="AO132" s="383">
        <v>0</v>
      </c>
      <c r="AP132" s="383">
        <v>0</v>
      </c>
      <c r="AQ132" s="383">
        <v>0</v>
      </c>
      <c r="AR132" s="383">
        <v>0</v>
      </c>
      <c r="AS132" s="383">
        <v>0</v>
      </c>
      <c r="AT132" s="383">
        <v>0</v>
      </c>
      <c r="AU132" s="383">
        <v>0</v>
      </c>
      <c r="AV132" s="383">
        <v>0</v>
      </c>
      <c r="AW132" s="383">
        <v>0</v>
      </c>
      <c r="AX132" s="383">
        <v>0</v>
      </c>
      <c r="AY132" s="383">
        <v>0</v>
      </c>
      <c r="AZ132" s="383">
        <v>0</v>
      </c>
      <c r="BA132" s="383">
        <v>0</v>
      </c>
      <c r="BB132" s="383">
        <v>0</v>
      </c>
      <c r="BC132" s="383">
        <v>0</v>
      </c>
      <c r="BD132" s="383">
        <v>0</v>
      </c>
      <c r="BE132" s="384">
        <v>0</v>
      </c>
    </row>
    <row r="133" spans="1:57" ht="17.100000000000001" customHeight="1" x14ac:dyDescent="0.25">
      <c r="A133" s="779"/>
      <c r="B133" s="381" t="s">
        <v>141</v>
      </c>
      <c r="C133" s="382">
        <v>4707</v>
      </c>
      <c r="D133" s="383">
        <v>3</v>
      </c>
      <c r="E133" s="383">
        <v>2</v>
      </c>
      <c r="F133" s="383">
        <v>0</v>
      </c>
      <c r="G133" s="383">
        <v>0</v>
      </c>
      <c r="H133" s="383">
        <v>3</v>
      </c>
      <c r="I133" s="383">
        <v>0</v>
      </c>
      <c r="J133" s="383">
        <v>0</v>
      </c>
      <c r="K133" s="383">
        <v>0</v>
      </c>
      <c r="L133" s="383">
        <v>0</v>
      </c>
      <c r="M133" s="383">
        <v>0</v>
      </c>
      <c r="N133" s="383">
        <v>0</v>
      </c>
      <c r="O133" s="383">
        <v>0</v>
      </c>
      <c r="P133" s="383">
        <v>1</v>
      </c>
      <c r="Q133" s="383">
        <v>0</v>
      </c>
      <c r="R133" s="383">
        <v>1</v>
      </c>
      <c r="S133" s="383">
        <v>1</v>
      </c>
      <c r="T133" s="383">
        <v>1</v>
      </c>
      <c r="U133" s="383">
        <v>4694</v>
      </c>
      <c r="V133" s="383">
        <v>0</v>
      </c>
      <c r="W133" s="383">
        <v>0</v>
      </c>
      <c r="X133" s="383">
        <v>0</v>
      </c>
      <c r="Y133" s="383">
        <v>0</v>
      </c>
      <c r="Z133" s="383">
        <v>0</v>
      </c>
      <c r="AA133" s="383">
        <v>0</v>
      </c>
      <c r="AB133" s="383">
        <v>0</v>
      </c>
      <c r="AC133" s="383">
        <v>0</v>
      </c>
      <c r="AD133" s="383">
        <v>0</v>
      </c>
      <c r="AE133" s="383">
        <v>0</v>
      </c>
      <c r="AF133" s="383">
        <v>1</v>
      </c>
      <c r="AG133" s="383">
        <v>0</v>
      </c>
      <c r="AH133" s="383">
        <v>0</v>
      </c>
      <c r="AI133" s="383">
        <v>0</v>
      </c>
      <c r="AJ133" s="383">
        <v>0</v>
      </c>
      <c r="AK133" s="383">
        <v>0</v>
      </c>
      <c r="AL133" s="383">
        <v>0</v>
      </c>
      <c r="AM133" s="383">
        <v>0</v>
      </c>
      <c r="AN133" s="383">
        <v>0</v>
      </c>
      <c r="AO133" s="383">
        <v>0</v>
      </c>
      <c r="AP133" s="383">
        <v>0</v>
      </c>
      <c r="AQ133" s="383">
        <v>0</v>
      </c>
      <c r="AR133" s="383">
        <v>0</v>
      </c>
      <c r="AS133" s="383">
        <v>0</v>
      </c>
      <c r="AT133" s="383">
        <v>0</v>
      </c>
      <c r="AU133" s="383">
        <v>0</v>
      </c>
      <c r="AV133" s="383">
        <v>0</v>
      </c>
      <c r="AW133" s="383">
        <v>0</v>
      </c>
      <c r="AX133" s="383">
        <v>0</v>
      </c>
      <c r="AY133" s="383">
        <v>0</v>
      </c>
      <c r="AZ133" s="383">
        <v>0</v>
      </c>
      <c r="BA133" s="383">
        <v>0</v>
      </c>
      <c r="BB133" s="383">
        <v>0</v>
      </c>
      <c r="BC133" s="383">
        <v>0</v>
      </c>
      <c r="BD133" s="383">
        <v>0</v>
      </c>
      <c r="BE133" s="384">
        <v>0</v>
      </c>
    </row>
    <row r="134" spans="1:57" ht="17.100000000000001" customHeight="1" x14ac:dyDescent="0.25">
      <c r="A134" s="779"/>
      <c r="B134" s="381" t="s">
        <v>142</v>
      </c>
      <c r="C134" s="382">
        <v>1845</v>
      </c>
      <c r="D134" s="383">
        <v>0</v>
      </c>
      <c r="E134" s="383">
        <v>0</v>
      </c>
      <c r="F134" s="383">
        <v>0</v>
      </c>
      <c r="G134" s="383">
        <v>0</v>
      </c>
      <c r="H134" s="383">
        <v>0</v>
      </c>
      <c r="I134" s="383">
        <v>0</v>
      </c>
      <c r="J134" s="383">
        <v>0</v>
      </c>
      <c r="K134" s="383">
        <v>0</v>
      </c>
      <c r="L134" s="383">
        <v>0</v>
      </c>
      <c r="M134" s="383">
        <v>0</v>
      </c>
      <c r="N134" s="383">
        <v>0</v>
      </c>
      <c r="O134" s="383">
        <v>0</v>
      </c>
      <c r="P134" s="383">
        <v>0</v>
      </c>
      <c r="Q134" s="383">
        <v>0</v>
      </c>
      <c r="R134" s="383">
        <v>0</v>
      </c>
      <c r="S134" s="383">
        <v>0</v>
      </c>
      <c r="T134" s="383">
        <v>0</v>
      </c>
      <c r="U134" s="383">
        <v>1845</v>
      </c>
      <c r="V134" s="383">
        <v>0</v>
      </c>
      <c r="W134" s="383">
        <v>0</v>
      </c>
      <c r="X134" s="383">
        <v>0</v>
      </c>
      <c r="Y134" s="383">
        <v>0</v>
      </c>
      <c r="Z134" s="383">
        <v>0</v>
      </c>
      <c r="AA134" s="383">
        <v>0</v>
      </c>
      <c r="AB134" s="383">
        <v>0</v>
      </c>
      <c r="AC134" s="383">
        <v>0</v>
      </c>
      <c r="AD134" s="383">
        <v>0</v>
      </c>
      <c r="AE134" s="383">
        <v>0</v>
      </c>
      <c r="AF134" s="383">
        <v>0</v>
      </c>
      <c r="AG134" s="383">
        <v>0</v>
      </c>
      <c r="AH134" s="383">
        <v>0</v>
      </c>
      <c r="AI134" s="383">
        <v>0</v>
      </c>
      <c r="AJ134" s="383">
        <v>0</v>
      </c>
      <c r="AK134" s="383">
        <v>0</v>
      </c>
      <c r="AL134" s="383">
        <v>0</v>
      </c>
      <c r="AM134" s="383">
        <v>0</v>
      </c>
      <c r="AN134" s="383">
        <v>0</v>
      </c>
      <c r="AO134" s="383">
        <v>0</v>
      </c>
      <c r="AP134" s="383">
        <v>0</v>
      </c>
      <c r="AQ134" s="383">
        <v>0</v>
      </c>
      <c r="AR134" s="383">
        <v>0</v>
      </c>
      <c r="AS134" s="383">
        <v>0</v>
      </c>
      <c r="AT134" s="383">
        <v>0</v>
      </c>
      <c r="AU134" s="383">
        <v>0</v>
      </c>
      <c r="AV134" s="383">
        <v>0</v>
      </c>
      <c r="AW134" s="383">
        <v>0</v>
      </c>
      <c r="AX134" s="383">
        <v>0</v>
      </c>
      <c r="AY134" s="383">
        <v>0</v>
      </c>
      <c r="AZ134" s="383">
        <v>0</v>
      </c>
      <c r="BA134" s="383">
        <v>0</v>
      </c>
      <c r="BB134" s="383">
        <v>0</v>
      </c>
      <c r="BC134" s="383">
        <v>0</v>
      </c>
      <c r="BD134" s="383">
        <v>0</v>
      </c>
      <c r="BE134" s="384">
        <v>0</v>
      </c>
    </row>
    <row r="135" spans="1:57" ht="17.100000000000001" customHeight="1" x14ac:dyDescent="0.25">
      <c r="A135" s="779"/>
      <c r="B135" s="381" t="s">
        <v>143</v>
      </c>
      <c r="C135" s="382">
        <v>740</v>
      </c>
      <c r="D135" s="383">
        <v>1</v>
      </c>
      <c r="E135" s="383">
        <v>0</v>
      </c>
      <c r="F135" s="383">
        <v>0</v>
      </c>
      <c r="G135" s="383">
        <v>0</v>
      </c>
      <c r="H135" s="383">
        <v>0</v>
      </c>
      <c r="I135" s="383">
        <v>0</v>
      </c>
      <c r="J135" s="383">
        <v>0</v>
      </c>
      <c r="K135" s="383">
        <v>0</v>
      </c>
      <c r="L135" s="383">
        <v>0</v>
      </c>
      <c r="M135" s="383">
        <v>0</v>
      </c>
      <c r="N135" s="383">
        <v>0</v>
      </c>
      <c r="O135" s="383">
        <v>0</v>
      </c>
      <c r="P135" s="383">
        <v>0</v>
      </c>
      <c r="Q135" s="383">
        <v>0</v>
      </c>
      <c r="R135" s="383">
        <v>0</v>
      </c>
      <c r="S135" s="383">
        <v>0</v>
      </c>
      <c r="T135" s="383">
        <v>0</v>
      </c>
      <c r="U135" s="383">
        <v>739</v>
      </c>
      <c r="V135" s="383">
        <v>0</v>
      </c>
      <c r="W135" s="383">
        <v>0</v>
      </c>
      <c r="X135" s="383">
        <v>0</v>
      </c>
      <c r="Y135" s="383">
        <v>0</v>
      </c>
      <c r="Z135" s="383">
        <v>0</v>
      </c>
      <c r="AA135" s="383">
        <v>0</v>
      </c>
      <c r="AB135" s="383">
        <v>0</v>
      </c>
      <c r="AC135" s="383">
        <v>0</v>
      </c>
      <c r="AD135" s="383">
        <v>0</v>
      </c>
      <c r="AE135" s="383">
        <v>0</v>
      </c>
      <c r="AF135" s="383">
        <v>0</v>
      </c>
      <c r="AG135" s="383">
        <v>0</v>
      </c>
      <c r="AH135" s="383">
        <v>0</v>
      </c>
      <c r="AI135" s="383">
        <v>0</v>
      </c>
      <c r="AJ135" s="383">
        <v>0</v>
      </c>
      <c r="AK135" s="383">
        <v>0</v>
      </c>
      <c r="AL135" s="383">
        <v>0</v>
      </c>
      <c r="AM135" s="383">
        <v>0</v>
      </c>
      <c r="AN135" s="383">
        <v>0</v>
      </c>
      <c r="AO135" s="383">
        <v>0</v>
      </c>
      <c r="AP135" s="383">
        <v>0</v>
      </c>
      <c r="AQ135" s="383">
        <v>0</v>
      </c>
      <c r="AR135" s="383">
        <v>0</v>
      </c>
      <c r="AS135" s="383">
        <v>0</v>
      </c>
      <c r="AT135" s="383">
        <v>0</v>
      </c>
      <c r="AU135" s="383">
        <v>0</v>
      </c>
      <c r="AV135" s="383">
        <v>0</v>
      </c>
      <c r="AW135" s="383">
        <v>0</v>
      </c>
      <c r="AX135" s="383">
        <v>0</v>
      </c>
      <c r="AY135" s="383">
        <v>0</v>
      </c>
      <c r="AZ135" s="383">
        <v>0</v>
      </c>
      <c r="BA135" s="383">
        <v>0</v>
      </c>
      <c r="BB135" s="383">
        <v>0</v>
      </c>
      <c r="BC135" s="383">
        <v>0</v>
      </c>
      <c r="BD135" s="383">
        <v>0</v>
      </c>
      <c r="BE135" s="384">
        <v>0</v>
      </c>
    </row>
    <row r="136" spans="1:57" ht="17.100000000000001" customHeight="1" x14ac:dyDescent="0.25">
      <c r="A136" s="779"/>
      <c r="B136" s="381" t="s">
        <v>144</v>
      </c>
      <c r="C136" s="382">
        <v>182</v>
      </c>
      <c r="D136" s="383">
        <v>1</v>
      </c>
      <c r="E136" s="383">
        <v>0</v>
      </c>
      <c r="F136" s="383">
        <v>0</v>
      </c>
      <c r="G136" s="383">
        <v>0</v>
      </c>
      <c r="H136" s="383">
        <v>0</v>
      </c>
      <c r="I136" s="383">
        <v>0</v>
      </c>
      <c r="J136" s="383">
        <v>0</v>
      </c>
      <c r="K136" s="383">
        <v>0</v>
      </c>
      <c r="L136" s="383">
        <v>0</v>
      </c>
      <c r="M136" s="383">
        <v>0</v>
      </c>
      <c r="N136" s="383">
        <v>0</v>
      </c>
      <c r="O136" s="383">
        <v>0</v>
      </c>
      <c r="P136" s="383">
        <v>0</v>
      </c>
      <c r="Q136" s="383">
        <v>0</v>
      </c>
      <c r="R136" s="383">
        <v>0</v>
      </c>
      <c r="S136" s="383">
        <v>0</v>
      </c>
      <c r="T136" s="383">
        <v>0</v>
      </c>
      <c r="U136" s="383">
        <v>181</v>
      </c>
      <c r="V136" s="383">
        <v>0</v>
      </c>
      <c r="W136" s="383">
        <v>0</v>
      </c>
      <c r="X136" s="383">
        <v>0</v>
      </c>
      <c r="Y136" s="383">
        <v>0</v>
      </c>
      <c r="Z136" s="383">
        <v>0</v>
      </c>
      <c r="AA136" s="383">
        <v>0</v>
      </c>
      <c r="AB136" s="383">
        <v>0</v>
      </c>
      <c r="AC136" s="383">
        <v>0</v>
      </c>
      <c r="AD136" s="383">
        <v>0</v>
      </c>
      <c r="AE136" s="383">
        <v>0</v>
      </c>
      <c r="AF136" s="383">
        <v>0</v>
      </c>
      <c r="AG136" s="383">
        <v>0</v>
      </c>
      <c r="AH136" s="383">
        <v>0</v>
      </c>
      <c r="AI136" s="383">
        <v>0</v>
      </c>
      <c r="AJ136" s="383">
        <v>0</v>
      </c>
      <c r="AK136" s="383">
        <v>0</v>
      </c>
      <c r="AL136" s="383">
        <v>0</v>
      </c>
      <c r="AM136" s="383">
        <v>0</v>
      </c>
      <c r="AN136" s="383">
        <v>0</v>
      </c>
      <c r="AO136" s="383">
        <v>0</v>
      </c>
      <c r="AP136" s="383">
        <v>0</v>
      </c>
      <c r="AQ136" s="383">
        <v>0</v>
      </c>
      <c r="AR136" s="383">
        <v>0</v>
      </c>
      <c r="AS136" s="383">
        <v>0</v>
      </c>
      <c r="AT136" s="383">
        <v>0</v>
      </c>
      <c r="AU136" s="383">
        <v>0</v>
      </c>
      <c r="AV136" s="383">
        <v>0</v>
      </c>
      <c r="AW136" s="383">
        <v>0</v>
      </c>
      <c r="AX136" s="383">
        <v>0</v>
      </c>
      <c r="AY136" s="383">
        <v>0</v>
      </c>
      <c r="AZ136" s="383">
        <v>0</v>
      </c>
      <c r="BA136" s="383">
        <v>0</v>
      </c>
      <c r="BB136" s="383">
        <v>0</v>
      </c>
      <c r="BC136" s="383">
        <v>0</v>
      </c>
      <c r="BD136" s="383">
        <v>0</v>
      </c>
      <c r="BE136" s="384">
        <v>0</v>
      </c>
    </row>
    <row r="137" spans="1:57" ht="17.100000000000001" customHeight="1" x14ac:dyDescent="0.25">
      <c r="A137" s="779"/>
      <c r="B137" s="381" t="s">
        <v>145</v>
      </c>
      <c r="C137" s="382">
        <v>33</v>
      </c>
      <c r="D137" s="383">
        <v>0</v>
      </c>
      <c r="E137" s="383">
        <v>0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0</v>
      </c>
      <c r="M137" s="383">
        <v>0</v>
      </c>
      <c r="N137" s="383">
        <v>0</v>
      </c>
      <c r="O137" s="383">
        <v>0</v>
      </c>
      <c r="P137" s="383">
        <v>0</v>
      </c>
      <c r="Q137" s="383">
        <v>0</v>
      </c>
      <c r="R137" s="383">
        <v>0</v>
      </c>
      <c r="S137" s="383">
        <v>0</v>
      </c>
      <c r="T137" s="383">
        <v>0</v>
      </c>
      <c r="U137" s="383">
        <v>33</v>
      </c>
      <c r="V137" s="383">
        <v>0</v>
      </c>
      <c r="W137" s="383">
        <v>0</v>
      </c>
      <c r="X137" s="383">
        <v>0</v>
      </c>
      <c r="Y137" s="383">
        <v>0</v>
      </c>
      <c r="Z137" s="383">
        <v>0</v>
      </c>
      <c r="AA137" s="383">
        <v>0</v>
      </c>
      <c r="AB137" s="383">
        <v>0</v>
      </c>
      <c r="AC137" s="383">
        <v>0</v>
      </c>
      <c r="AD137" s="383">
        <v>0</v>
      </c>
      <c r="AE137" s="383">
        <v>0</v>
      </c>
      <c r="AF137" s="383">
        <v>0</v>
      </c>
      <c r="AG137" s="383">
        <v>0</v>
      </c>
      <c r="AH137" s="383">
        <v>0</v>
      </c>
      <c r="AI137" s="383">
        <v>0</v>
      </c>
      <c r="AJ137" s="383">
        <v>0</v>
      </c>
      <c r="AK137" s="383">
        <v>0</v>
      </c>
      <c r="AL137" s="383">
        <v>0</v>
      </c>
      <c r="AM137" s="383">
        <v>0</v>
      </c>
      <c r="AN137" s="383">
        <v>0</v>
      </c>
      <c r="AO137" s="383">
        <v>0</v>
      </c>
      <c r="AP137" s="383">
        <v>0</v>
      </c>
      <c r="AQ137" s="383">
        <v>0</v>
      </c>
      <c r="AR137" s="383">
        <v>0</v>
      </c>
      <c r="AS137" s="383">
        <v>0</v>
      </c>
      <c r="AT137" s="383">
        <v>0</v>
      </c>
      <c r="AU137" s="383">
        <v>0</v>
      </c>
      <c r="AV137" s="383">
        <v>0</v>
      </c>
      <c r="AW137" s="383">
        <v>0</v>
      </c>
      <c r="AX137" s="383">
        <v>0</v>
      </c>
      <c r="AY137" s="383">
        <v>0</v>
      </c>
      <c r="AZ137" s="383">
        <v>0</v>
      </c>
      <c r="BA137" s="383">
        <v>0</v>
      </c>
      <c r="BB137" s="383">
        <v>0</v>
      </c>
      <c r="BC137" s="383">
        <v>0</v>
      </c>
      <c r="BD137" s="383">
        <v>0</v>
      </c>
      <c r="BE137" s="384">
        <v>0</v>
      </c>
    </row>
    <row r="138" spans="1:57" ht="17.100000000000001" customHeight="1" x14ac:dyDescent="0.25">
      <c r="A138" s="779"/>
      <c r="B138" s="381" t="s">
        <v>146</v>
      </c>
      <c r="C138" s="382">
        <v>12</v>
      </c>
      <c r="D138" s="383">
        <v>0</v>
      </c>
      <c r="E138" s="383">
        <v>0</v>
      </c>
      <c r="F138" s="383">
        <v>0</v>
      </c>
      <c r="G138" s="383">
        <v>0</v>
      </c>
      <c r="H138" s="383">
        <v>0</v>
      </c>
      <c r="I138" s="383">
        <v>0</v>
      </c>
      <c r="J138" s="383">
        <v>0</v>
      </c>
      <c r="K138" s="383">
        <v>0</v>
      </c>
      <c r="L138" s="383">
        <v>0</v>
      </c>
      <c r="M138" s="383">
        <v>0</v>
      </c>
      <c r="N138" s="383">
        <v>0</v>
      </c>
      <c r="O138" s="383">
        <v>0</v>
      </c>
      <c r="P138" s="383">
        <v>0</v>
      </c>
      <c r="Q138" s="383">
        <v>0</v>
      </c>
      <c r="R138" s="383">
        <v>0</v>
      </c>
      <c r="S138" s="383">
        <v>0</v>
      </c>
      <c r="T138" s="383">
        <v>0</v>
      </c>
      <c r="U138" s="383">
        <v>12</v>
      </c>
      <c r="V138" s="383">
        <v>0</v>
      </c>
      <c r="W138" s="383">
        <v>0</v>
      </c>
      <c r="X138" s="383">
        <v>0</v>
      </c>
      <c r="Y138" s="383">
        <v>0</v>
      </c>
      <c r="Z138" s="383">
        <v>0</v>
      </c>
      <c r="AA138" s="383">
        <v>0</v>
      </c>
      <c r="AB138" s="383">
        <v>0</v>
      </c>
      <c r="AC138" s="383">
        <v>0</v>
      </c>
      <c r="AD138" s="383">
        <v>0</v>
      </c>
      <c r="AE138" s="383">
        <v>0</v>
      </c>
      <c r="AF138" s="383">
        <v>0</v>
      </c>
      <c r="AG138" s="383">
        <v>0</v>
      </c>
      <c r="AH138" s="383">
        <v>0</v>
      </c>
      <c r="AI138" s="383">
        <v>0</v>
      </c>
      <c r="AJ138" s="383">
        <v>0</v>
      </c>
      <c r="AK138" s="383">
        <v>0</v>
      </c>
      <c r="AL138" s="383">
        <v>0</v>
      </c>
      <c r="AM138" s="383">
        <v>0</v>
      </c>
      <c r="AN138" s="383">
        <v>0</v>
      </c>
      <c r="AO138" s="383">
        <v>0</v>
      </c>
      <c r="AP138" s="383">
        <v>0</v>
      </c>
      <c r="AQ138" s="383">
        <v>0</v>
      </c>
      <c r="AR138" s="383">
        <v>0</v>
      </c>
      <c r="AS138" s="383">
        <v>0</v>
      </c>
      <c r="AT138" s="383">
        <v>0</v>
      </c>
      <c r="AU138" s="383">
        <v>0</v>
      </c>
      <c r="AV138" s="383">
        <v>0</v>
      </c>
      <c r="AW138" s="383">
        <v>0</v>
      </c>
      <c r="AX138" s="383">
        <v>0</v>
      </c>
      <c r="AY138" s="383">
        <v>0</v>
      </c>
      <c r="AZ138" s="383">
        <v>0</v>
      </c>
      <c r="BA138" s="383">
        <v>0</v>
      </c>
      <c r="BB138" s="383">
        <v>0</v>
      </c>
      <c r="BC138" s="383">
        <v>0</v>
      </c>
      <c r="BD138" s="383">
        <v>0</v>
      </c>
      <c r="BE138" s="384">
        <v>0</v>
      </c>
    </row>
    <row r="139" spans="1:57" ht="17.100000000000001" customHeight="1" x14ac:dyDescent="0.25">
      <c r="A139" s="779"/>
      <c r="B139" s="381" t="s">
        <v>147</v>
      </c>
      <c r="C139" s="382">
        <v>4</v>
      </c>
      <c r="D139" s="383">
        <v>0</v>
      </c>
      <c r="E139" s="383">
        <v>0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0</v>
      </c>
      <c r="M139" s="383">
        <v>0</v>
      </c>
      <c r="N139" s="383">
        <v>0</v>
      </c>
      <c r="O139" s="383">
        <v>0</v>
      </c>
      <c r="P139" s="383">
        <v>0</v>
      </c>
      <c r="Q139" s="383">
        <v>0</v>
      </c>
      <c r="R139" s="383">
        <v>0</v>
      </c>
      <c r="S139" s="383">
        <v>0</v>
      </c>
      <c r="T139" s="383">
        <v>0</v>
      </c>
      <c r="U139" s="383">
        <v>4</v>
      </c>
      <c r="V139" s="383">
        <v>0</v>
      </c>
      <c r="W139" s="383">
        <v>0</v>
      </c>
      <c r="X139" s="383">
        <v>0</v>
      </c>
      <c r="Y139" s="383">
        <v>0</v>
      </c>
      <c r="Z139" s="383">
        <v>0</v>
      </c>
      <c r="AA139" s="383">
        <v>0</v>
      </c>
      <c r="AB139" s="383">
        <v>0</v>
      </c>
      <c r="AC139" s="383">
        <v>0</v>
      </c>
      <c r="AD139" s="383">
        <v>0</v>
      </c>
      <c r="AE139" s="383">
        <v>0</v>
      </c>
      <c r="AF139" s="383">
        <v>0</v>
      </c>
      <c r="AG139" s="383">
        <v>0</v>
      </c>
      <c r="AH139" s="383">
        <v>0</v>
      </c>
      <c r="AI139" s="383">
        <v>0</v>
      </c>
      <c r="AJ139" s="383">
        <v>0</v>
      </c>
      <c r="AK139" s="383">
        <v>0</v>
      </c>
      <c r="AL139" s="383">
        <v>0</v>
      </c>
      <c r="AM139" s="383">
        <v>0</v>
      </c>
      <c r="AN139" s="383">
        <v>0</v>
      </c>
      <c r="AO139" s="383">
        <v>0</v>
      </c>
      <c r="AP139" s="383">
        <v>0</v>
      </c>
      <c r="AQ139" s="383">
        <v>0</v>
      </c>
      <c r="AR139" s="383">
        <v>0</v>
      </c>
      <c r="AS139" s="383">
        <v>0</v>
      </c>
      <c r="AT139" s="383">
        <v>0</v>
      </c>
      <c r="AU139" s="383">
        <v>0</v>
      </c>
      <c r="AV139" s="383">
        <v>0</v>
      </c>
      <c r="AW139" s="383">
        <v>0</v>
      </c>
      <c r="AX139" s="383">
        <v>0</v>
      </c>
      <c r="AY139" s="383">
        <v>0</v>
      </c>
      <c r="AZ139" s="383">
        <v>0</v>
      </c>
      <c r="BA139" s="383">
        <v>0</v>
      </c>
      <c r="BB139" s="383">
        <v>0</v>
      </c>
      <c r="BC139" s="383">
        <v>0</v>
      </c>
      <c r="BD139" s="383">
        <v>0</v>
      </c>
      <c r="BE139" s="384">
        <v>0</v>
      </c>
    </row>
    <row r="140" spans="1:57" ht="17.100000000000001" customHeight="1" x14ac:dyDescent="0.25">
      <c r="A140" s="779" t="s">
        <v>259</v>
      </c>
      <c r="B140" s="381" t="s">
        <v>58</v>
      </c>
      <c r="C140" s="382">
        <v>7</v>
      </c>
      <c r="D140" s="383">
        <v>0</v>
      </c>
      <c r="E140" s="383">
        <v>0</v>
      </c>
      <c r="F140" s="383">
        <v>0</v>
      </c>
      <c r="G140" s="383">
        <v>4</v>
      </c>
      <c r="H140" s="383">
        <v>0</v>
      </c>
      <c r="I140" s="383">
        <v>0</v>
      </c>
      <c r="J140" s="383">
        <v>0</v>
      </c>
      <c r="K140" s="383">
        <v>1</v>
      </c>
      <c r="L140" s="383">
        <v>0</v>
      </c>
      <c r="M140" s="383">
        <v>0</v>
      </c>
      <c r="N140" s="383">
        <v>0</v>
      </c>
      <c r="O140" s="383">
        <v>0</v>
      </c>
      <c r="P140" s="383">
        <v>1</v>
      </c>
      <c r="Q140" s="383">
        <v>0</v>
      </c>
      <c r="R140" s="383">
        <v>0</v>
      </c>
      <c r="S140" s="383">
        <v>0</v>
      </c>
      <c r="T140" s="383">
        <v>0</v>
      </c>
      <c r="U140" s="383">
        <v>1</v>
      </c>
      <c r="V140" s="383">
        <v>0</v>
      </c>
      <c r="W140" s="383">
        <v>0</v>
      </c>
      <c r="X140" s="383">
        <v>0</v>
      </c>
      <c r="Y140" s="383">
        <v>0</v>
      </c>
      <c r="Z140" s="383">
        <v>0</v>
      </c>
      <c r="AA140" s="383">
        <v>0</v>
      </c>
      <c r="AB140" s="383">
        <v>0</v>
      </c>
      <c r="AC140" s="383">
        <v>0</v>
      </c>
      <c r="AD140" s="383">
        <v>0</v>
      </c>
      <c r="AE140" s="383">
        <v>0</v>
      </c>
      <c r="AF140" s="383">
        <v>0</v>
      </c>
      <c r="AG140" s="383">
        <v>0</v>
      </c>
      <c r="AH140" s="383">
        <v>0</v>
      </c>
      <c r="AI140" s="383">
        <v>0</v>
      </c>
      <c r="AJ140" s="383">
        <v>0</v>
      </c>
      <c r="AK140" s="383">
        <v>0</v>
      </c>
      <c r="AL140" s="383">
        <v>0</v>
      </c>
      <c r="AM140" s="383">
        <v>0</v>
      </c>
      <c r="AN140" s="383">
        <v>0</v>
      </c>
      <c r="AO140" s="383">
        <v>0</v>
      </c>
      <c r="AP140" s="383">
        <v>0</v>
      </c>
      <c r="AQ140" s="383">
        <v>0</v>
      </c>
      <c r="AR140" s="383">
        <v>0</v>
      </c>
      <c r="AS140" s="383">
        <v>0</v>
      </c>
      <c r="AT140" s="383">
        <v>0</v>
      </c>
      <c r="AU140" s="383">
        <v>0</v>
      </c>
      <c r="AV140" s="383">
        <v>0</v>
      </c>
      <c r="AW140" s="383">
        <v>0</v>
      </c>
      <c r="AX140" s="383">
        <v>0</v>
      </c>
      <c r="AY140" s="383">
        <v>0</v>
      </c>
      <c r="AZ140" s="383">
        <v>0</v>
      </c>
      <c r="BA140" s="383">
        <v>0</v>
      </c>
      <c r="BB140" s="383">
        <v>0</v>
      </c>
      <c r="BC140" s="383">
        <v>0</v>
      </c>
      <c r="BD140" s="383">
        <v>0</v>
      </c>
      <c r="BE140" s="384">
        <v>0</v>
      </c>
    </row>
    <row r="141" spans="1:57" ht="17.100000000000001" customHeight="1" x14ac:dyDescent="0.25">
      <c r="A141" s="779"/>
      <c r="B141" s="381" t="s">
        <v>140</v>
      </c>
      <c r="C141" s="382">
        <v>3</v>
      </c>
      <c r="D141" s="383">
        <v>0</v>
      </c>
      <c r="E141" s="383">
        <v>0</v>
      </c>
      <c r="F141" s="383">
        <v>0</v>
      </c>
      <c r="G141" s="383">
        <v>2</v>
      </c>
      <c r="H141" s="383">
        <v>0</v>
      </c>
      <c r="I141" s="383">
        <v>0</v>
      </c>
      <c r="J141" s="383">
        <v>0</v>
      </c>
      <c r="K141" s="383">
        <v>0</v>
      </c>
      <c r="L141" s="383">
        <v>0</v>
      </c>
      <c r="M141" s="383">
        <v>0</v>
      </c>
      <c r="N141" s="383">
        <v>0</v>
      </c>
      <c r="O141" s="383">
        <v>0</v>
      </c>
      <c r="P141" s="383">
        <v>1</v>
      </c>
      <c r="Q141" s="383">
        <v>0</v>
      </c>
      <c r="R141" s="383">
        <v>0</v>
      </c>
      <c r="S141" s="383">
        <v>0</v>
      </c>
      <c r="T141" s="383">
        <v>0</v>
      </c>
      <c r="U141" s="383">
        <v>0</v>
      </c>
      <c r="V141" s="383">
        <v>0</v>
      </c>
      <c r="W141" s="383">
        <v>0</v>
      </c>
      <c r="X141" s="383">
        <v>0</v>
      </c>
      <c r="Y141" s="383">
        <v>0</v>
      </c>
      <c r="Z141" s="383">
        <v>0</v>
      </c>
      <c r="AA141" s="383">
        <v>0</v>
      </c>
      <c r="AB141" s="383">
        <v>0</v>
      </c>
      <c r="AC141" s="383">
        <v>0</v>
      </c>
      <c r="AD141" s="383">
        <v>0</v>
      </c>
      <c r="AE141" s="383">
        <v>0</v>
      </c>
      <c r="AF141" s="383">
        <v>0</v>
      </c>
      <c r="AG141" s="383">
        <v>0</v>
      </c>
      <c r="AH141" s="383">
        <v>0</v>
      </c>
      <c r="AI141" s="383">
        <v>0</v>
      </c>
      <c r="AJ141" s="383">
        <v>0</v>
      </c>
      <c r="AK141" s="383">
        <v>0</v>
      </c>
      <c r="AL141" s="383">
        <v>0</v>
      </c>
      <c r="AM141" s="383">
        <v>0</v>
      </c>
      <c r="AN141" s="383">
        <v>0</v>
      </c>
      <c r="AO141" s="383">
        <v>0</v>
      </c>
      <c r="AP141" s="383">
        <v>0</v>
      </c>
      <c r="AQ141" s="383">
        <v>0</v>
      </c>
      <c r="AR141" s="383">
        <v>0</v>
      </c>
      <c r="AS141" s="383">
        <v>0</v>
      </c>
      <c r="AT141" s="383">
        <v>0</v>
      </c>
      <c r="AU141" s="383">
        <v>0</v>
      </c>
      <c r="AV141" s="383">
        <v>0</v>
      </c>
      <c r="AW141" s="383">
        <v>0</v>
      </c>
      <c r="AX141" s="383">
        <v>0</v>
      </c>
      <c r="AY141" s="383">
        <v>0</v>
      </c>
      <c r="AZ141" s="383">
        <v>0</v>
      </c>
      <c r="BA141" s="383">
        <v>0</v>
      </c>
      <c r="BB141" s="383">
        <v>0</v>
      </c>
      <c r="BC141" s="383">
        <v>0</v>
      </c>
      <c r="BD141" s="383">
        <v>0</v>
      </c>
      <c r="BE141" s="384">
        <v>0</v>
      </c>
    </row>
    <row r="142" spans="1:57" ht="17.100000000000001" customHeight="1" x14ac:dyDescent="0.25">
      <c r="A142" s="780"/>
      <c r="B142" s="387" t="s">
        <v>141</v>
      </c>
      <c r="C142" s="388">
        <v>4</v>
      </c>
      <c r="D142" s="389">
        <v>0</v>
      </c>
      <c r="E142" s="389">
        <v>0</v>
      </c>
      <c r="F142" s="389">
        <v>0</v>
      </c>
      <c r="G142" s="389">
        <v>2</v>
      </c>
      <c r="H142" s="389">
        <v>0</v>
      </c>
      <c r="I142" s="389">
        <v>0</v>
      </c>
      <c r="J142" s="389">
        <v>0</v>
      </c>
      <c r="K142" s="389">
        <v>1</v>
      </c>
      <c r="L142" s="389">
        <v>0</v>
      </c>
      <c r="M142" s="389">
        <v>0</v>
      </c>
      <c r="N142" s="389">
        <v>0</v>
      </c>
      <c r="O142" s="389">
        <v>0</v>
      </c>
      <c r="P142" s="389">
        <v>0</v>
      </c>
      <c r="Q142" s="389">
        <v>0</v>
      </c>
      <c r="R142" s="389">
        <v>0</v>
      </c>
      <c r="S142" s="389">
        <v>0</v>
      </c>
      <c r="T142" s="389">
        <v>0</v>
      </c>
      <c r="U142" s="389">
        <v>1</v>
      </c>
      <c r="V142" s="389">
        <v>0</v>
      </c>
      <c r="W142" s="389">
        <v>0</v>
      </c>
      <c r="X142" s="389">
        <v>0</v>
      </c>
      <c r="Y142" s="389">
        <v>0</v>
      </c>
      <c r="Z142" s="389">
        <v>0</v>
      </c>
      <c r="AA142" s="389">
        <v>0</v>
      </c>
      <c r="AB142" s="389">
        <v>0</v>
      </c>
      <c r="AC142" s="389">
        <v>0</v>
      </c>
      <c r="AD142" s="389">
        <v>0</v>
      </c>
      <c r="AE142" s="389">
        <v>0</v>
      </c>
      <c r="AF142" s="389">
        <v>0</v>
      </c>
      <c r="AG142" s="389">
        <v>0</v>
      </c>
      <c r="AH142" s="389">
        <v>0</v>
      </c>
      <c r="AI142" s="389">
        <v>0</v>
      </c>
      <c r="AJ142" s="389">
        <v>0</v>
      </c>
      <c r="AK142" s="389">
        <v>0</v>
      </c>
      <c r="AL142" s="389">
        <v>0</v>
      </c>
      <c r="AM142" s="389">
        <v>0</v>
      </c>
      <c r="AN142" s="389">
        <v>0</v>
      </c>
      <c r="AO142" s="389">
        <v>0</v>
      </c>
      <c r="AP142" s="389">
        <v>0</v>
      </c>
      <c r="AQ142" s="389">
        <v>0</v>
      </c>
      <c r="AR142" s="389">
        <v>0</v>
      </c>
      <c r="AS142" s="389">
        <v>0</v>
      </c>
      <c r="AT142" s="389">
        <v>0</v>
      </c>
      <c r="AU142" s="389">
        <v>0</v>
      </c>
      <c r="AV142" s="389">
        <v>0</v>
      </c>
      <c r="AW142" s="389">
        <v>0</v>
      </c>
      <c r="AX142" s="389">
        <v>0</v>
      </c>
      <c r="AY142" s="389">
        <v>0</v>
      </c>
      <c r="AZ142" s="389">
        <v>0</v>
      </c>
      <c r="BA142" s="389">
        <v>0</v>
      </c>
      <c r="BB142" s="389">
        <v>0</v>
      </c>
      <c r="BC142" s="389">
        <v>0</v>
      </c>
      <c r="BD142" s="389">
        <v>0</v>
      </c>
      <c r="BE142" s="390">
        <v>0</v>
      </c>
    </row>
  </sheetData>
  <mergeCells count="16">
    <mergeCell ref="A2:K2"/>
    <mergeCell ref="A4:B4"/>
    <mergeCell ref="A17:A27"/>
    <mergeCell ref="A28:A37"/>
    <mergeCell ref="A38:A48"/>
    <mergeCell ref="A49:A59"/>
    <mergeCell ref="A60:A65"/>
    <mergeCell ref="A66:A74"/>
    <mergeCell ref="A75:A85"/>
    <mergeCell ref="A86:A96"/>
    <mergeCell ref="A140:A142"/>
    <mergeCell ref="A97:A105"/>
    <mergeCell ref="A106:A114"/>
    <mergeCell ref="A115:A121"/>
    <mergeCell ref="A122:A128"/>
    <mergeCell ref="A129:A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2020-09-03T09:09:24Z</dcterms:modified>
</cp:coreProperties>
</file>